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IKYO\Desktop\"/>
    </mc:Choice>
  </mc:AlternateContent>
  <bookViews>
    <workbookView xWindow="0" yWindow="0" windowWidth="13185" windowHeight="7530" tabRatio="683" firstSheet="1" activeTab="1"/>
  </bookViews>
  <sheets>
    <sheet name="履歴書書式(医科)" sheetId="20" state="hidden" r:id="rId1"/>
    <sheet name="履歴書書式(医科マッチング用)" sheetId="21" r:id="rId2"/>
    <sheet name="履歴書記入例(1911)" sheetId="19" state="hidden" r:id="rId3"/>
    <sheet name="履歴書記入例(医科マッチング用)" sheetId="22" r:id="rId4"/>
  </sheets>
  <definedNames>
    <definedName name="_xlnm.Print_Area" localSheetId="2">'履歴書記入例(1911)'!$B$3:$P$88</definedName>
    <definedName name="_xlnm.Print_Area" localSheetId="3">'履歴書記入例(医科マッチング用)'!$B$3:$P$90</definedName>
    <definedName name="_xlnm.Print_Area" localSheetId="0">'履歴書書式(医科)'!$B$3:$P$92</definedName>
    <definedName name="_xlnm.Print_Area" localSheetId="1">'履歴書書式(医科マッチング用)'!$B$3:$Q$92</definedName>
  </definedNames>
  <calcPr calcId="162913"/>
</workbook>
</file>

<file path=xl/calcChain.xml><?xml version="1.0" encoding="utf-8"?>
<calcChain xmlns="http://schemas.openxmlformats.org/spreadsheetml/2006/main">
  <c r="P3" i="21" l="1"/>
  <c r="M47" i="22" l="1"/>
  <c r="M45" i="22"/>
  <c r="M43" i="22"/>
  <c r="M41" i="22"/>
  <c r="M39" i="22"/>
  <c r="M27" i="22"/>
  <c r="M17" i="22"/>
  <c r="M45" i="19" l="1"/>
  <c r="M43" i="19"/>
  <c r="M41" i="19"/>
  <c r="M39" i="19"/>
  <c r="M17" i="19"/>
  <c r="M47" i="19" l="1"/>
  <c r="M27" i="19"/>
</calcChain>
</file>

<file path=xl/comments1.xml><?xml version="1.0" encoding="utf-8"?>
<comments xmlns="http://schemas.openxmlformats.org/spreadsheetml/2006/main">
  <authors>
    <author>teikyo</author>
  </authors>
  <commentList>
    <comment ref="O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teikyo:
</t>
        </r>
        <r>
          <rPr>
            <sz val="9"/>
            <color indexed="81"/>
            <rFont val="MS P ゴシック"/>
            <family val="3"/>
            <charset val="128"/>
          </rPr>
          <t xml:space="preserve">
写真データを張り付けも可です</t>
        </r>
      </text>
    </comment>
    <comment ref="N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teikyo:</t>
        </r>
        <r>
          <rPr>
            <sz val="9"/>
            <color indexed="81"/>
            <rFont val="MS P ゴシック"/>
            <family val="3"/>
            <charset val="128"/>
          </rPr>
          <t xml:space="preserve">
印刷した用紙に自署にて署名をして下さい。
</t>
        </r>
      </text>
    </comment>
    <comment ref="P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teikyo:</t>
        </r>
        <r>
          <rPr>
            <sz val="9"/>
            <color indexed="81"/>
            <rFont val="MS P ゴシック"/>
            <family val="3"/>
            <charset val="128"/>
          </rPr>
          <t xml:space="preserve">
印刷した用紙に印鑑を捺印してください。（シャチハタ可）</t>
        </r>
      </text>
    </comment>
  </commentList>
</comments>
</file>

<file path=xl/comments2.xml><?xml version="1.0" encoding="utf-8"?>
<comments xmlns="http://schemas.openxmlformats.org/spreadsheetml/2006/main">
  <authors>
    <author>teikyo</author>
  </authors>
  <commentList>
    <comment ref="O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teikyo:
</t>
        </r>
        <r>
          <rPr>
            <sz val="9"/>
            <color indexed="81"/>
            <rFont val="MS P ゴシック"/>
            <family val="3"/>
            <charset val="128"/>
          </rPr>
          <t xml:space="preserve">
写真データを張り付けも可です</t>
        </r>
      </text>
    </comment>
    <comment ref="N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teikyo:</t>
        </r>
        <r>
          <rPr>
            <sz val="9"/>
            <color indexed="81"/>
            <rFont val="MS P ゴシック"/>
            <family val="3"/>
            <charset val="128"/>
          </rPr>
          <t xml:space="preserve">
印刷した用紙に自署にて署名をして下さい。
</t>
        </r>
      </text>
    </comment>
    <comment ref="P7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teikyo:</t>
        </r>
        <r>
          <rPr>
            <sz val="9"/>
            <color indexed="81"/>
            <rFont val="MS P ゴシック"/>
            <family val="3"/>
            <charset val="128"/>
          </rPr>
          <t xml:space="preserve">
印刷した用紙に印鑑を捺印してください。（シャチハタ可）</t>
        </r>
      </text>
    </comment>
  </commentList>
</comments>
</file>

<file path=xl/sharedStrings.xml><?xml version="1.0" encoding="utf-8"?>
<sst xmlns="http://schemas.openxmlformats.org/spreadsheetml/2006/main" count="493" uniqueCount="109">
  <si>
    <t>別記様式第４号（その１）</t>
    <phoneticPr fontId="3"/>
  </si>
  <si>
    <t>（用紙　日本工業規格Ａ４縦型）</t>
    <rPh sb="1" eb="3">
      <t>ヨウシ</t>
    </rPh>
    <rPh sb="4" eb="6">
      <t>ニホン</t>
    </rPh>
    <rPh sb="6" eb="8">
      <t>コウギョウ</t>
    </rPh>
    <rPh sb="8" eb="10">
      <t>キカク</t>
    </rPh>
    <rPh sb="12" eb="14">
      <t>タテガタ</t>
    </rPh>
    <phoneticPr fontId="3"/>
  </si>
  <si>
    <t>性別</t>
    <rPh sb="0" eb="2">
      <t>セイベツ</t>
    </rPh>
    <phoneticPr fontId="3" alignment="distributed"/>
  </si>
  <si>
    <t>現　　在　　の　　職　　務　　の　　状　　況</t>
    <rPh sb="0" eb="1">
      <t>ウツツ</t>
    </rPh>
    <rPh sb="3" eb="4">
      <t>ザイ</t>
    </rPh>
    <rPh sb="9" eb="10">
      <t>ショク</t>
    </rPh>
    <rPh sb="12" eb="13">
      <t>ツトム</t>
    </rPh>
    <rPh sb="18" eb="19">
      <t>ジョウ</t>
    </rPh>
    <rPh sb="21" eb="22">
      <t>キョウ</t>
    </rPh>
    <phoneticPr fontId="3" alignment="distributed"/>
  </si>
  <si>
    <t>職名</t>
    <rPh sb="0" eb="2">
      <t>ショクメイ</t>
    </rPh>
    <phoneticPr fontId="3" alignment="distributed"/>
  </si>
  <si>
    <t>学部等又は所属部局の名称</t>
    <rPh sb="0" eb="2">
      <t>ガクブ</t>
    </rPh>
    <rPh sb="2" eb="3">
      <t>トウ</t>
    </rPh>
    <rPh sb="3" eb="4">
      <t>マタ</t>
    </rPh>
    <rPh sb="5" eb="7">
      <t>ショゾク</t>
    </rPh>
    <rPh sb="7" eb="9">
      <t>ブキョク</t>
    </rPh>
    <rPh sb="10" eb="12">
      <t>メイショウ</t>
    </rPh>
    <phoneticPr fontId="3" alignment="distributed"/>
  </si>
  <si>
    <t>女</t>
    <rPh sb="0" eb="1">
      <t>オンナ</t>
    </rPh>
    <phoneticPr fontId="1"/>
  </si>
  <si>
    <t>○○○－○○○－○○○○</t>
    <phoneticPr fontId="1"/>
  </si>
  <si>
    <t>氏      名</t>
    <rPh sb="0" eb="1">
      <t>シ</t>
    </rPh>
    <rPh sb="7" eb="8">
      <t>メイ</t>
    </rPh>
    <phoneticPr fontId="3" alignment="distributed"/>
  </si>
  <si>
    <t>連  絡  先</t>
    <rPh sb="0" eb="1">
      <t>レン</t>
    </rPh>
    <rPh sb="3" eb="4">
      <t>ラク</t>
    </rPh>
    <rPh sb="6" eb="7">
      <t>サキ</t>
    </rPh>
    <phoneticPr fontId="3" alignment="distributed"/>
  </si>
  <si>
    <t>学                             歴</t>
    <rPh sb="0" eb="1">
      <t>ガク</t>
    </rPh>
    <rPh sb="30" eb="31">
      <t>レキ</t>
    </rPh>
    <phoneticPr fontId="3" alignment="distributed"/>
  </si>
  <si>
    <t>年   月</t>
    <rPh sb="0" eb="1">
      <t>ネン</t>
    </rPh>
    <rPh sb="4" eb="5">
      <t>ガツ</t>
    </rPh>
    <phoneticPr fontId="3" alignment="distributed"/>
  </si>
  <si>
    <t>職                             歴</t>
    <rPh sb="0" eb="1">
      <t>ショク</t>
    </rPh>
    <rPh sb="30" eb="31">
      <t>レキ</t>
    </rPh>
    <phoneticPr fontId="3" alignment="distributed"/>
  </si>
  <si>
    <t>現在所属している学会</t>
    <phoneticPr fontId="3"/>
  </si>
  <si>
    <t>賞                             罰</t>
    <phoneticPr fontId="3" alignment="distributed"/>
  </si>
  <si>
    <t>勤　務　先</t>
    <rPh sb="0" eb="1">
      <t>ツトム</t>
    </rPh>
    <rPh sb="2" eb="3">
      <t>ツトム</t>
    </rPh>
    <rPh sb="4" eb="5">
      <t>サキ</t>
    </rPh>
    <phoneticPr fontId="3" alignment="distributed"/>
  </si>
  <si>
    <t>上記のとおり相違ありません。　　</t>
    <rPh sb="0" eb="2">
      <t>ジョウキ</t>
    </rPh>
    <rPh sb="6" eb="8">
      <t>ソウイ</t>
    </rPh>
    <phoneticPr fontId="3" alignment="distributed"/>
  </si>
  <si>
    <t>　　　　　　履　　　　　　　歴　　　　　　　書</t>
    <rPh sb="6" eb="7">
      <t>クツ</t>
    </rPh>
    <rPh sb="14" eb="15">
      <t>レキ</t>
    </rPh>
    <rPh sb="22" eb="23">
      <t>ショ</t>
    </rPh>
    <phoneticPr fontId="3" alignment="distributed"/>
  </si>
  <si>
    <t>フ リ ガ ナ</t>
    <phoneticPr fontId="3" alignment="distributed"/>
  </si>
  <si>
    <t>勤務先名</t>
    <rPh sb="0" eb="3">
      <t>キンムサキ</t>
    </rPh>
    <rPh sb="3" eb="4">
      <t>メイ</t>
    </rPh>
    <phoneticPr fontId="3" alignment="distributed"/>
  </si>
  <si>
    <t>職種</t>
    <rPh sb="0" eb="2">
      <t>ショクシュ</t>
    </rPh>
    <phoneticPr fontId="3" alignment="distributed"/>
  </si>
  <si>
    <t>在職年数</t>
    <rPh sb="0" eb="2">
      <t>ザイショク</t>
    </rPh>
    <rPh sb="2" eb="4">
      <t>ネンスウ</t>
    </rPh>
    <phoneticPr fontId="3" alignment="distributed"/>
  </si>
  <si>
    <t>免許・資格名</t>
    <rPh sb="0" eb="2">
      <t>メンキョ</t>
    </rPh>
    <rPh sb="3" eb="5">
      <t>シカク</t>
    </rPh>
    <rPh sb="5" eb="6">
      <t>メイ</t>
    </rPh>
    <phoneticPr fontId="3" alignment="distributed"/>
  </si>
  <si>
    <t>免許・資格・登録番号</t>
    <rPh sb="0" eb="2">
      <t>メンキョ</t>
    </rPh>
    <rPh sb="3" eb="5">
      <t>シカク</t>
    </rPh>
    <rPh sb="6" eb="8">
      <t>トウロク</t>
    </rPh>
    <rPh sb="8" eb="10">
      <t>バンゴウ</t>
    </rPh>
    <phoneticPr fontId="3" alignment="distributed"/>
  </si>
  <si>
    <t>印</t>
    <rPh sb="0" eb="1">
      <t>イン</t>
    </rPh>
    <phoneticPr fontId="3" alignment="distributed"/>
  </si>
  <si>
    <t>人事課記入欄</t>
    <phoneticPr fontId="3" alignment="distributed"/>
  </si>
  <si>
    <t>○ ○　○ ○</t>
    <phoneticPr fontId="3" alignment="distributed"/>
  </si>
  <si>
    <t>　　　</t>
    <phoneticPr fontId="3" alignment="distributed"/>
  </si>
  <si>
    <t>記入日</t>
    <phoneticPr fontId="3" alignment="distributed"/>
  </si>
  <si>
    <t>現　住　所</t>
    <rPh sb="0" eb="1">
      <t>ウツツ</t>
    </rPh>
    <rPh sb="2" eb="3">
      <t>ジュウ</t>
    </rPh>
    <rPh sb="4" eb="5">
      <t>ショ</t>
    </rPh>
    <phoneticPr fontId="3" alignment="distributed"/>
  </si>
  <si>
    <t>年 月 日</t>
  </si>
  <si>
    <t>年 月 日</t>
    <rPh sb="0" eb="1">
      <t>ネン</t>
    </rPh>
    <rPh sb="2" eb="3">
      <t>ツキ</t>
    </rPh>
    <rPh sb="4" eb="5">
      <t>ニチ</t>
    </rPh>
    <phoneticPr fontId="3" alignment="distributed"/>
  </si>
  <si>
    <t>学　会　及　び　社　会　に　お　け　る　活　動　等</t>
    <rPh sb="0" eb="1">
      <t>ガク</t>
    </rPh>
    <rPh sb="2" eb="3">
      <t>カイ</t>
    </rPh>
    <rPh sb="4" eb="5">
      <t>オヨブ</t>
    </rPh>
    <rPh sb="8" eb="9">
      <t>シャ</t>
    </rPh>
    <rPh sb="10" eb="11">
      <t>カイ</t>
    </rPh>
    <rPh sb="20" eb="21">
      <t>カツ</t>
    </rPh>
    <rPh sb="22" eb="23">
      <t>ドウ</t>
    </rPh>
    <rPh sb="24" eb="25">
      <t>トウ</t>
    </rPh>
    <phoneticPr fontId="3" alignment="distributed"/>
  </si>
  <si>
    <t>免　　許　　・　　資　　格</t>
    <phoneticPr fontId="3" alignment="distributed"/>
  </si>
  <si>
    <t>事                             項</t>
    <rPh sb="0" eb="1">
      <t>コト</t>
    </rPh>
    <rPh sb="30" eb="31">
      <t>コウ</t>
    </rPh>
    <phoneticPr fontId="3" alignment="distributed"/>
  </si>
  <si>
    <t>自</t>
    <rPh sb="0" eb="1">
      <t>ジ</t>
    </rPh>
    <phoneticPr fontId="1"/>
  </si>
  <si>
    <t>至</t>
    <rPh sb="0" eb="1">
      <t>イタ</t>
    </rPh>
    <phoneticPr fontId="1"/>
  </si>
  <si>
    <t>学士(○○)</t>
    <rPh sb="0" eb="2">
      <t>ガクシ</t>
    </rPh>
    <phoneticPr fontId="1"/>
  </si>
  <si>
    <t>職務内容</t>
    <rPh sb="0" eb="2">
      <t>ショクム</t>
    </rPh>
    <rPh sb="2" eb="4">
      <t>ナイヨウ</t>
    </rPh>
    <phoneticPr fontId="3" alignment="distributed"/>
  </si>
  <si>
    <t>テイキョウ</t>
    <phoneticPr fontId="3"/>
  </si>
  <si>
    <t>国籍</t>
    <rPh sb="0" eb="2">
      <t>コクセキ</t>
    </rPh>
    <phoneticPr fontId="1"/>
  </si>
  <si>
    <t>日本</t>
    <rPh sb="0" eb="2">
      <t>ニホン</t>
    </rPh>
    <phoneticPr fontId="1"/>
  </si>
  <si>
    <t>緊急連絡先</t>
    <rPh sb="0" eb="2">
      <t>キンキュウ</t>
    </rPh>
    <rPh sb="2" eb="3">
      <t>レン</t>
    </rPh>
    <rPh sb="3" eb="4">
      <t>ラク</t>
    </rPh>
    <rPh sb="4" eb="5">
      <t>サキ</t>
    </rPh>
    <phoneticPr fontId="3" alignment="distributed"/>
  </si>
  <si>
    <t>Ｅ‐mail</t>
    <phoneticPr fontId="1"/>
  </si>
  <si>
    <t>学校名</t>
    <rPh sb="0" eb="2">
      <t>ガッコウ</t>
    </rPh>
    <rPh sb="2" eb="3">
      <t>メイ</t>
    </rPh>
    <phoneticPr fontId="1"/>
  </si>
  <si>
    <t>学位</t>
    <rPh sb="0" eb="2">
      <t>ガクイ</t>
    </rPh>
    <phoneticPr fontId="1"/>
  </si>
  <si>
    <t>在籍年数</t>
    <rPh sb="0" eb="2">
      <t>ザイセキ</t>
    </rPh>
    <rPh sb="2" eb="4">
      <t>ネンスウ</t>
    </rPh>
    <phoneticPr fontId="1"/>
  </si>
  <si>
    <t>人事課記入欄</t>
    <rPh sb="0" eb="3">
      <t>ジンジカ</t>
    </rPh>
    <rPh sb="3" eb="5">
      <t>キニュウ</t>
    </rPh>
    <rPh sb="5" eb="6">
      <t>ラン</t>
    </rPh>
    <phoneticPr fontId="1"/>
  </si>
  <si>
    <t>写真貼付欄                                                                                                                                   [縦4cm×横3cm]</t>
    <rPh sb="0" eb="2">
      <t>シャシン</t>
    </rPh>
    <rPh sb="2" eb="4">
      <t>チョウフ</t>
    </rPh>
    <rPh sb="4" eb="5">
      <t>ラン</t>
    </rPh>
    <phoneticPr fontId="1"/>
  </si>
  <si>
    <t>職種</t>
    <rPh sb="0" eb="2">
      <t>ショクシュ</t>
    </rPh>
    <phoneticPr fontId="1"/>
  </si>
  <si>
    <r>
      <t xml:space="preserve">　　　　　 </t>
    </r>
    <r>
      <rPr>
        <sz val="20"/>
        <rFont val="ＭＳ 明朝"/>
        <family val="1"/>
        <charset val="128"/>
      </rPr>
      <t>履　歴　書　　</t>
    </r>
    <r>
      <rPr>
        <b/>
        <sz val="20"/>
        <color rgb="FFFF0000"/>
        <rFont val="ＭＳ 明朝"/>
        <family val="1"/>
        <charset val="128"/>
      </rPr>
      <t/>
    </r>
    <rPh sb="6" eb="7">
      <t>クツ</t>
    </rPh>
    <rPh sb="8" eb="9">
      <t>レキ</t>
    </rPh>
    <rPh sb="10" eb="11">
      <t>ショ</t>
    </rPh>
    <phoneticPr fontId="3"/>
  </si>
  <si>
    <t>帝京</t>
    <phoneticPr fontId="1"/>
  </si>
  <si>
    <t>花子</t>
    <phoneticPr fontId="1"/>
  </si>
  <si>
    <t>ハナコ</t>
    <phoneticPr fontId="1"/>
  </si>
  <si>
    <t>○○○○＠○○○○○．○○．○○</t>
    <phoneticPr fontId="3" alignment="distributed"/>
  </si>
  <si>
    <t>〒○○○－○○○○
神奈川県横浜市○○区1丁目１番○○</t>
    <phoneticPr fontId="3" alignment="distributed"/>
  </si>
  <si>
    <t>　氏名（自署）</t>
    <rPh sb="4" eb="6">
      <t>ジショ</t>
    </rPh>
    <phoneticPr fontId="3" alignment="distributed"/>
  </si>
  <si>
    <t>卒業年月日</t>
    <rPh sb="0" eb="2">
      <t>ソツギョウ</t>
    </rPh>
    <rPh sb="2" eb="3">
      <t>ネン</t>
    </rPh>
    <rPh sb="3" eb="4">
      <t>ガツ</t>
    </rPh>
    <rPh sb="4" eb="5">
      <t>ヒ</t>
    </rPh>
    <phoneticPr fontId="3" alignment="distributed"/>
  </si>
  <si>
    <t>○○○○高等学校卒業</t>
    <rPh sb="4" eb="6">
      <t>コウトウ</t>
    </rPh>
    <rPh sb="6" eb="8">
      <t>ガッコウ</t>
    </rPh>
    <rPh sb="8" eb="10">
      <t>ソツギョウ</t>
    </rPh>
    <phoneticPr fontId="3"/>
  </si>
  <si>
    <t>常勤・非常勤
(プルダウンから
選択してください)</t>
    <rPh sb="0" eb="2">
      <t>ジョウキン</t>
    </rPh>
    <rPh sb="3" eb="6">
      <t>ヒジョウキン</t>
    </rPh>
    <rPh sb="16" eb="18">
      <t>センタク</t>
    </rPh>
    <phoneticPr fontId="3" alignment="distributed"/>
  </si>
  <si>
    <t>記入日 西暦　　　　年　　月　　日</t>
    <rPh sb="4" eb="6">
      <t>セイレキ</t>
    </rPh>
    <rPh sb="10" eb="11">
      <t>トシ</t>
    </rPh>
    <rPh sb="13" eb="14">
      <t>ツキ</t>
    </rPh>
    <rPh sb="16" eb="17">
      <t>ヒ</t>
    </rPh>
    <phoneticPr fontId="3" alignment="distributed"/>
  </si>
  <si>
    <t>年　　ヶ月　</t>
    <rPh sb="0" eb="1">
      <t>ネン</t>
    </rPh>
    <rPh sb="4" eb="5">
      <t>ゲツ</t>
    </rPh>
    <phoneticPr fontId="1"/>
  </si>
  <si>
    <t>年 　 ヶ月　</t>
    <rPh sb="0" eb="1">
      <t>ネン</t>
    </rPh>
    <rPh sb="5" eb="6">
      <t>ゲツ</t>
    </rPh>
    <phoneticPr fontId="1"/>
  </si>
  <si>
    <t>　氏名（自署）　　　</t>
    <rPh sb="4" eb="6">
      <t>ジショ</t>
    </rPh>
    <phoneticPr fontId="3" alignment="distributed"/>
  </si>
  <si>
    <t>有　　・　　無</t>
    <rPh sb="0" eb="1">
      <t>アリ</t>
    </rPh>
    <rPh sb="6" eb="7">
      <t>ナ</t>
    </rPh>
    <phoneticPr fontId="1"/>
  </si>
  <si>
    <t>希望コース</t>
    <rPh sb="0" eb="2">
      <t>キボウ</t>
    </rPh>
    <phoneticPr fontId="1"/>
  </si>
  <si>
    <t>試験
希望日</t>
    <rPh sb="0" eb="2">
      <t>シケン</t>
    </rPh>
    <rPh sb="3" eb="6">
      <t>キボウビ</t>
    </rPh>
    <phoneticPr fontId="1"/>
  </si>
  <si>
    <t>下記の記入もお願いいたします</t>
    <rPh sb="0" eb="2">
      <t>カキ</t>
    </rPh>
    <rPh sb="3" eb="5">
      <t>キニュウ</t>
    </rPh>
    <rPh sb="7" eb="8">
      <t>ネガ</t>
    </rPh>
    <phoneticPr fontId="1"/>
  </si>
  <si>
    <t>　※いずれかに〇印を付けてください</t>
    <rPh sb="8" eb="9">
      <t>ジルシ</t>
    </rPh>
    <rPh sb="10" eb="11">
      <t>ツ</t>
    </rPh>
    <phoneticPr fontId="1"/>
  </si>
  <si>
    <t>都道府県地域枠の確認（必ずどちらかに〇を付けてください）</t>
    <rPh sb="0" eb="4">
      <t>トドウフケン</t>
    </rPh>
    <rPh sb="4" eb="6">
      <t>チイキ</t>
    </rPh>
    <rPh sb="6" eb="7">
      <t>ワク</t>
    </rPh>
    <rPh sb="8" eb="10">
      <t>カクニン</t>
    </rPh>
    <rPh sb="11" eb="12">
      <t>カナラ</t>
    </rPh>
    <rPh sb="20" eb="21">
      <t>ツ</t>
    </rPh>
    <phoneticPr fontId="1"/>
  </si>
  <si>
    <t>■特別貸与奨学金制度（医師奨学金）利用の有無</t>
    <phoneticPr fontId="1"/>
  </si>
  <si>
    <t>※希望するコースに順位を付けてください　</t>
    <rPh sb="1" eb="3">
      <t>キボウ</t>
    </rPh>
    <rPh sb="9" eb="11">
      <t>ジュンイ</t>
    </rPh>
    <rPh sb="12" eb="13">
      <t>ツ</t>
    </rPh>
    <phoneticPr fontId="1"/>
  </si>
  <si>
    <t xml:space="preserve"> 〒</t>
    <phoneticPr fontId="1"/>
  </si>
  <si>
    <t>例）
202X年〇月　入院予定</t>
    <rPh sb="0" eb="1">
      <t>レイ</t>
    </rPh>
    <rPh sb="7" eb="8">
      <t>ネン</t>
    </rPh>
    <rPh sb="9" eb="10">
      <t>ツキ</t>
    </rPh>
    <rPh sb="11" eb="13">
      <t>ニュウイン</t>
    </rPh>
    <rPh sb="13" eb="15">
      <t>ヨテイ</t>
    </rPh>
    <phoneticPr fontId="1"/>
  </si>
  <si>
    <t>　　　　　　　　　　　　　　　　　　　　　　　　　　　　　　　　　　　　　　　　　　　　　202X年 4月 1日</t>
    <rPh sb="49" eb="50">
      <t>ネン</t>
    </rPh>
    <rPh sb="52" eb="53">
      <t>ガツ</t>
    </rPh>
    <rPh sb="55" eb="56">
      <t>ニチ</t>
    </rPh>
    <phoneticPr fontId="3" alignment="distributed"/>
  </si>
  <si>
    <t>　　　　（　　　　　）</t>
    <phoneticPr fontId="1"/>
  </si>
  <si>
    <t>　　　　　（　　　　　）</t>
    <phoneticPr fontId="1"/>
  </si>
  <si>
    <t>氏名：帝京京子　　　　　続柄：母</t>
    <rPh sb="0" eb="2">
      <t>シメイ</t>
    </rPh>
    <rPh sb="3" eb="5">
      <t>テイキョウ</t>
    </rPh>
    <rPh sb="5" eb="7">
      <t>キョウコ</t>
    </rPh>
    <rPh sb="12" eb="14">
      <t>ゾクガラ</t>
    </rPh>
    <rPh sb="15" eb="16">
      <t>ハハ</t>
    </rPh>
    <phoneticPr fontId="1"/>
  </si>
  <si>
    <t>　　【　　　</t>
    <phoneticPr fontId="1"/>
  </si>
  <si>
    <t>】総合コース</t>
    <phoneticPr fontId="1"/>
  </si>
  <si>
    <t>】産婦人科コース</t>
    <rPh sb="1" eb="5">
      <t>サンフジンカ</t>
    </rPh>
    <phoneticPr fontId="1"/>
  </si>
  <si>
    <t>】小児科コース</t>
    <rPh sb="1" eb="4">
      <t>ショウニカ</t>
    </rPh>
    <phoneticPr fontId="1"/>
  </si>
  <si>
    <t>】基礎研究コース</t>
    <rPh sb="1" eb="3">
      <t>キソ</t>
    </rPh>
    <rPh sb="3" eb="5">
      <t>ケンキュウ</t>
    </rPh>
    <phoneticPr fontId="1"/>
  </si>
  <si>
    <t>】１回目</t>
    <phoneticPr fontId="1"/>
  </si>
  <si>
    <t>】２回目</t>
  </si>
  <si>
    <t>【</t>
    <phoneticPr fontId="1"/>
  </si>
  <si>
    <t>〇</t>
  </si>
  <si>
    <t>氏名：　　　　　　　　　</t>
    <rPh sb="0" eb="2">
      <t>シメイ</t>
    </rPh>
    <phoneticPr fontId="1"/>
  </si>
  <si>
    <t>続柄：</t>
    <phoneticPr fontId="1"/>
  </si>
  <si>
    <t>　　　　　　　　　　　　　　　　　　　　</t>
    <phoneticPr fontId="3"/>
  </si>
  <si>
    <t>高等学校卒業</t>
    <phoneticPr fontId="1"/>
  </si>
  <si>
    <t>〇〇大学〇〇学部〇〇学科　卒業見込み</t>
    <rPh sb="2" eb="4">
      <t>ダイガク</t>
    </rPh>
    <rPh sb="6" eb="8">
      <t>ガクブ</t>
    </rPh>
    <rPh sb="10" eb="12">
      <t>ガッカ</t>
    </rPh>
    <rPh sb="13" eb="17">
      <t>ソツギョウミコ</t>
    </rPh>
    <phoneticPr fontId="3"/>
  </si>
  <si>
    <t>普通自動車第一種免許</t>
    <rPh sb="0" eb="2">
      <t>フツウ</t>
    </rPh>
    <rPh sb="2" eb="5">
      <t>ジドウシャ</t>
    </rPh>
    <rPh sb="5" eb="6">
      <t>ダイ</t>
    </rPh>
    <rPh sb="6" eb="7">
      <t>イッ</t>
    </rPh>
    <rPh sb="7" eb="8">
      <t>シュ</t>
    </rPh>
    <rPh sb="8" eb="10">
      <t>メンキョ</t>
    </rPh>
    <phoneticPr fontId="3"/>
  </si>
  <si>
    <t>第XXXXXXXXXXX号</t>
    <phoneticPr fontId="3" alignment="distributed"/>
  </si>
  <si>
    <t>なし</t>
    <phoneticPr fontId="1"/>
  </si>
  <si>
    <t>生年月日</t>
    <rPh sb="0" eb="2">
      <t>セイネン</t>
    </rPh>
    <rPh sb="2" eb="4">
      <t>ガッピ</t>
    </rPh>
    <phoneticPr fontId="3" alignment="distributed"/>
  </si>
  <si>
    <t>年齢</t>
    <rPh sb="0" eb="2">
      <t>ネンレイ</t>
    </rPh>
    <phoneticPr fontId="1"/>
  </si>
  <si>
    <t>20XX年5月10日</t>
    <rPh sb="4" eb="5">
      <t>ネン</t>
    </rPh>
    <rPh sb="6" eb="7">
      <t>ツキ</t>
    </rPh>
    <rPh sb="9" eb="10">
      <t>ヒ</t>
    </rPh>
    <phoneticPr fontId="1"/>
  </si>
  <si>
    <t>特 別 な 配 慮 を 必 要 と す る 事 項 が あ れ ば 記 載 し て く だ さ い （選考に影響はありません）</t>
    <rPh sb="34" eb="35">
      <t>キ</t>
    </rPh>
    <rPh sb="36" eb="37">
      <t>サイ</t>
    </rPh>
    <rPh sb="51" eb="53">
      <t>センコウ</t>
    </rPh>
    <rPh sb="54" eb="56">
      <t>エイキョウ</t>
    </rPh>
    <phoneticPr fontId="1"/>
  </si>
  <si>
    <t>】どちらでも可</t>
    <rPh sb="6" eb="7">
      <t>カ</t>
    </rPh>
    <phoneticPr fontId="1"/>
  </si>
  <si>
    <t>マッチングID</t>
    <phoneticPr fontId="1"/>
  </si>
  <si>
    <t>teikyo1211</t>
    <phoneticPr fontId="1"/>
  </si>
  <si>
    <t>　　　　続柄：母</t>
    <rPh sb="4" eb="6">
      <t>ゾクガラ</t>
    </rPh>
    <rPh sb="7" eb="8">
      <t>ハハ</t>
    </rPh>
    <phoneticPr fontId="1"/>
  </si>
  <si>
    <t>〒</t>
    <phoneticPr fontId="1"/>
  </si>
  <si>
    <t>写真貼付欄
  [縦4cm×横3cm]</t>
    <rPh sb="0" eb="2">
      <t>シャシン</t>
    </rPh>
    <rPh sb="2" eb="4">
      <t>チョウフ</t>
    </rPh>
    <rPh sb="4" eb="5">
      <t>ラン</t>
    </rPh>
    <phoneticPr fontId="1"/>
  </si>
  <si>
    <t>記入日 西暦</t>
    <rPh sb="4" eb="6">
      <t>セイレキ</t>
    </rPh>
    <phoneticPr fontId="3" alignment="distributed"/>
  </si>
  <si>
    <t>印刷後に自署で署名して捺印</t>
    <rPh sb="0" eb="2">
      <t>インサツ</t>
    </rPh>
    <rPh sb="2" eb="3">
      <t>ゴ</t>
    </rPh>
    <rPh sb="4" eb="6">
      <t>ジショ</t>
    </rPh>
    <rPh sb="7" eb="9">
      <t>ショメイ</t>
    </rPh>
    <rPh sb="11" eb="13">
      <t>ナツイン</t>
    </rPh>
    <phoneticPr fontId="1"/>
  </si>
  <si>
    <t>【　　　</t>
    <phoneticPr fontId="1"/>
  </si>
  <si>
    <t>【　　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</si>
</sst>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[$-F800]dddd\,\ mmmm\ dd\,\ yyyy"/>
    <numFmt numFmtId="177" formatCode="yyyy"/>
    <numFmt numFmtId="178" formatCode="yy&quot;年&quot;mm&quot;月&quot;"/>
    <numFmt numFmtId="179" formatCode="&quot;満&quot;General&quot;歳&quot;"/>
    <numFmt numFmtId="180" formatCode="yyyy&quot;年&quot;m&quot;月&quot;d&quot;日&quot;;@"/>
  </numFmts>
  <fonts count="37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9.5"/>
      <color rgb="FF0000CC"/>
      <name val="ＭＳ 明朝"/>
      <family val="1"/>
      <charset val="128"/>
    </font>
    <font>
      <sz val="9.5"/>
      <name val="ＭＳ 明朝"/>
      <family val="1"/>
      <charset val="128"/>
    </font>
    <font>
      <sz val="9.5"/>
      <color rgb="FF3333FF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3"/>
      <name val="ＭＳ 明朝"/>
      <family val="1"/>
      <charset val="128"/>
    </font>
    <font>
      <sz val="9.5"/>
      <color rgb="FF0000CC"/>
      <name val="ＭＳ Ｐゴシック"/>
      <family val="3"/>
      <charset val="128"/>
      <scheme val="minor"/>
    </font>
    <font>
      <sz val="11"/>
      <color rgb="FF0000CC"/>
      <name val="ＭＳ 明朝"/>
      <family val="1"/>
      <charset val="128"/>
    </font>
    <font>
      <sz val="20"/>
      <name val="ＭＳ 明朝"/>
      <family val="1"/>
      <charset val="128"/>
    </font>
    <font>
      <b/>
      <sz val="20"/>
      <color rgb="FFFF0000"/>
      <name val="ＭＳ 明朝"/>
      <family val="1"/>
      <charset val="128"/>
    </font>
    <font>
      <sz val="6"/>
      <name val="ＭＳ 明朝"/>
      <family val="1"/>
      <charset val="128"/>
    </font>
    <font>
      <sz val="14"/>
      <color rgb="FF0000CC"/>
      <name val="ＭＳ 明朝"/>
      <family val="1"/>
      <charset val="128"/>
    </font>
    <font>
      <sz val="10"/>
      <color theme="0" tint="-0.499984740745262"/>
      <name val="ＭＳ 明朝"/>
      <family val="1"/>
      <charset val="128"/>
    </font>
    <font>
      <sz val="14"/>
      <name val="ＭＳ ゴシック"/>
      <family val="3"/>
      <charset val="128"/>
    </font>
    <font>
      <sz val="15"/>
      <name val="ＭＳ 明朝"/>
      <family val="1"/>
      <charset val="128"/>
    </font>
    <font>
      <sz val="14"/>
      <name val="ＭＳ 明朝"/>
      <family val="1"/>
      <charset val="128"/>
    </font>
    <font>
      <sz val="5"/>
      <name val="ＭＳ 明朝"/>
      <family val="1"/>
      <charset val="128"/>
    </font>
    <font>
      <sz val="9.5"/>
      <name val="ＭＳ Ｐゴシック"/>
      <family val="3"/>
      <charset val="128"/>
      <scheme val="minor"/>
    </font>
    <font>
      <sz val="9.5"/>
      <color theme="0"/>
      <name val="ＭＳ 明朝"/>
      <family val="1"/>
      <charset val="128"/>
    </font>
    <font>
      <sz val="10"/>
      <color rgb="FF0000CC"/>
      <name val="ＭＳ 明朝"/>
      <family val="1"/>
      <charset val="128"/>
    </font>
    <font>
      <b/>
      <sz val="13"/>
      <color rgb="FF0000CC"/>
      <name val="ＭＳ 明朝"/>
      <family val="1"/>
      <charset val="128"/>
    </font>
    <font>
      <b/>
      <sz val="14"/>
      <name val="ＭＳ ゴシック"/>
      <family val="3"/>
      <charset val="128"/>
    </font>
    <font>
      <sz val="12"/>
      <color rgb="FF0000CC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2"/>
      <color rgb="FF3333FF"/>
      <name val="ＭＳ 明朝"/>
      <family val="1"/>
      <charset val="128"/>
    </font>
    <font>
      <sz val="11"/>
      <color rgb="FF3333FF"/>
      <name val="ＭＳ 明朝"/>
      <family val="1"/>
      <charset val="128"/>
    </font>
    <font>
      <sz val="16"/>
      <name val="ＭＳ 明朝"/>
      <family val="1"/>
      <charset val="128"/>
    </font>
    <font>
      <sz val="8"/>
      <color rgb="FF0000CC"/>
      <name val="ＭＳ 明朝"/>
      <family val="1"/>
      <charset val="128"/>
    </font>
    <font>
      <b/>
      <sz val="11"/>
      <color rgb="FFFF0000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/>
  </cellStyleXfs>
  <cellXfs count="531">
    <xf numFmtId="0" fontId="0" fillId="0" borderId="0" xfId="0">
      <alignment vertical="center"/>
    </xf>
    <xf numFmtId="0" fontId="4" fillId="2" borderId="0" xfId="1" applyFont="1" applyFill="1">
      <alignment vertical="center"/>
    </xf>
    <xf numFmtId="0" fontId="4" fillId="2" borderId="0" xfId="1" applyFont="1" applyFill="1" applyAlignment="1">
      <alignment horizontal="center" vertical="center"/>
    </xf>
    <xf numFmtId="49" fontId="6" fillId="2" borderId="6" xfId="1" applyNumberFormat="1" applyFont="1" applyFill="1" applyBorder="1" applyAlignment="1">
      <alignment vertical="center"/>
    </xf>
    <xf numFmtId="49" fontId="6" fillId="2" borderId="7" xfId="1" applyNumberFormat="1" applyFont="1" applyFill="1" applyBorder="1" applyAlignment="1">
      <alignment vertical="center"/>
    </xf>
    <xf numFmtId="0" fontId="4" fillId="2" borderId="0" xfId="1" applyFont="1" applyFill="1" applyAlignment="1">
      <alignment vertical="center"/>
    </xf>
    <xf numFmtId="0" fontId="4" fillId="2" borderId="4" xfId="1" applyFont="1" applyFill="1" applyBorder="1">
      <alignment vertical="center"/>
    </xf>
    <xf numFmtId="0" fontId="4" fillId="2" borderId="14" xfId="1" applyFont="1" applyFill="1" applyBorder="1">
      <alignment vertical="center"/>
    </xf>
    <xf numFmtId="0" fontId="6" fillId="2" borderId="0" xfId="1" applyFont="1" applyFill="1" applyAlignment="1">
      <alignment horizontal="center" vertical="center"/>
    </xf>
    <xf numFmtId="0" fontId="6" fillId="2" borderId="0" xfId="1" applyFont="1" applyFill="1">
      <alignment vertical="center"/>
    </xf>
    <xf numFmtId="0" fontId="4" fillId="2" borderId="0" xfId="1" applyFont="1" applyFill="1" applyBorder="1">
      <alignment vertical="center"/>
    </xf>
    <xf numFmtId="0" fontId="4" fillId="2" borderId="0" xfId="1" applyFont="1" applyFill="1" applyBorder="1" applyAlignment="1">
      <alignment vertical="center"/>
    </xf>
    <xf numFmtId="0" fontId="8" fillId="2" borderId="1" xfId="1" applyFont="1" applyFill="1" applyBorder="1">
      <alignment vertical="center"/>
    </xf>
    <xf numFmtId="0" fontId="8" fillId="2" borderId="4" xfId="1" applyFont="1" applyFill="1" applyBorder="1">
      <alignment vertical="center"/>
    </xf>
    <xf numFmtId="0" fontId="8" fillId="2" borderId="14" xfId="1" applyFont="1" applyFill="1" applyBorder="1">
      <alignment vertical="center"/>
    </xf>
    <xf numFmtId="0" fontId="8" fillId="2" borderId="4" xfId="1" applyFont="1" applyFill="1" applyBorder="1" applyAlignment="1">
      <alignment vertical="center"/>
    </xf>
    <xf numFmtId="0" fontId="4" fillId="2" borderId="8" xfId="1" applyFont="1" applyFill="1" applyBorder="1" applyAlignment="1">
      <alignment vertical="center"/>
    </xf>
    <xf numFmtId="49" fontId="10" fillId="2" borderId="4" xfId="1" applyNumberFormat="1" applyFont="1" applyFill="1" applyBorder="1" applyAlignment="1">
      <alignment vertical="center"/>
    </xf>
    <xf numFmtId="49" fontId="10" fillId="2" borderId="0" xfId="1" applyNumberFormat="1" applyFont="1" applyFill="1" applyBorder="1" applyAlignment="1">
      <alignment vertical="center"/>
    </xf>
    <xf numFmtId="49" fontId="10" fillId="2" borderId="0" xfId="1" applyNumberFormat="1" applyFont="1" applyFill="1" applyBorder="1" applyAlignment="1">
      <alignment horizontal="right" vertical="center"/>
    </xf>
    <xf numFmtId="0" fontId="11" fillId="2" borderId="0" xfId="1" applyFont="1" applyFill="1" applyAlignment="1">
      <alignment horizontal="right" vertical="center"/>
    </xf>
    <xf numFmtId="0" fontId="7" fillId="2" borderId="8" xfId="1" applyNumberFormat="1" applyFont="1" applyFill="1" applyBorder="1" applyAlignment="1">
      <alignment vertical="center"/>
    </xf>
    <xf numFmtId="0" fontId="4" fillId="2" borderId="8" xfId="1" applyFont="1" applyFill="1" applyBorder="1">
      <alignment vertical="center"/>
    </xf>
    <xf numFmtId="0" fontId="4" fillId="2" borderId="4" xfId="1" applyFont="1" applyFill="1" applyBorder="1" applyAlignment="1">
      <alignment horizontal="center" vertical="center"/>
    </xf>
    <xf numFmtId="0" fontId="11" fillId="2" borderId="0" xfId="1" applyFont="1" applyFill="1">
      <alignment vertical="center"/>
    </xf>
    <xf numFmtId="0" fontId="11" fillId="2" borderId="0" xfId="1" applyFont="1" applyFill="1" applyAlignment="1">
      <alignment horizontal="center" vertical="center"/>
    </xf>
    <xf numFmtId="0" fontId="14" fillId="0" borderId="0" xfId="1" applyFont="1" applyBorder="1" applyAlignment="1">
      <alignment vertical="center"/>
    </xf>
    <xf numFmtId="177" fontId="11" fillId="2" borderId="0" xfId="1" applyNumberFormat="1" applyFont="1" applyFill="1">
      <alignment vertical="center"/>
    </xf>
    <xf numFmtId="0" fontId="11" fillId="2" borderId="0" xfId="1" applyFont="1" applyFill="1" applyAlignment="1">
      <alignment vertical="center"/>
    </xf>
    <xf numFmtId="0" fontId="11" fillId="2" borderId="11" xfId="1" applyFont="1" applyFill="1" applyBorder="1" applyAlignment="1">
      <alignment horizontal="center" vertical="center" wrapText="1"/>
    </xf>
    <xf numFmtId="0" fontId="7" fillId="2" borderId="10" xfId="1" applyNumberFormat="1" applyFont="1" applyFill="1" applyBorder="1" applyAlignment="1" applyProtection="1">
      <alignment horizontal="center" vertical="center"/>
      <protection locked="0"/>
    </xf>
    <xf numFmtId="0" fontId="7" fillId="2" borderId="5" xfId="1" applyNumberFormat="1" applyFont="1" applyFill="1" applyBorder="1" applyAlignment="1" applyProtection="1">
      <alignment horizontal="left" vertical="center"/>
      <protection locked="0"/>
    </xf>
    <xf numFmtId="0" fontId="11" fillId="0" borderId="0" xfId="1" applyFont="1" applyBorder="1" applyAlignment="1">
      <alignment vertical="center"/>
    </xf>
    <xf numFmtId="0" fontId="13" fillId="0" borderId="0" xfId="1" applyFont="1" applyBorder="1" applyAlignment="1" applyProtection="1">
      <alignment vertical="center"/>
      <protection locked="0"/>
    </xf>
    <xf numFmtId="0" fontId="7" fillId="2" borderId="11" xfId="1" applyFont="1" applyFill="1" applyBorder="1" applyAlignment="1" applyProtection="1">
      <alignment horizontal="center" vertical="center" wrapText="1"/>
      <protection locked="0"/>
    </xf>
    <xf numFmtId="176" fontId="7" fillId="2" borderId="7" xfId="1" applyNumberFormat="1" applyFont="1" applyFill="1" applyBorder="1" applyAlignment="1" applyProtection="1">
      <alignment horizontal="left" vertical="center"/>
      <protection locked="0"/>
    </xf>
    <xf numFmtId="176" fontId="7" fillId="2" borderId="3" xfId="1" applyNumberFormat="1" applyFont="1" applyFill="1" applyBorder="1" applyAlignment="1" applyProtection="1">
      <alignment horizontal="left" vertical="center"/>
      <protection locked="0"/>
    </xf>
    <xf numFmtId="176" fontId="7" fillId="2" borderId="5" xfId="1" applyNumberFormat="1" applyFont="1" applyFill="1" applyBorder="1" applyAlignment="1" applyProtection="1">
      <alignment horizontal="left" vertical="center"/>
      <protection locked="0"/>
    </xf>
    <xf numFmtId="176" fontId="7" fillId="2" borderId="10" xfId="1" applyNumberFormat="1" applyFont="1" applyFill="1" applyBorder="1" applyAlignment="1" applyProtection="1">
      <alignment vertical="center"/>
      <protection locked="0"/>
    </xf>
    <xf numFmtId="49" fontId="8" fillId="2" borderId="0" xfId="1" applyNumberFormat="1" applyFont="1" applyFill="1" applyBorder="1" applyAlignment="1">
      <alignment horizontal="right" vertical="center"/>
    </xf>
    <xf numFmtId="49" fontId="19" fillId="2" borderId="5" xfId="1" applyNumberFormat="1" applyFont="1" applyFill="1" applyBorder="1" applyAlignment="1">
      <alignment horizontal="center" vertical="center"/>
    </xf>
    <xf numFmtId="176" fontId="7" fillId="2" borderId="6" xfId="1" applyNumberFormat="1" applyFont="1" applyFill="1" applyBorder="1" applyAlignment="1" applyProtection="1">
      <alignment horizontal="left" vertical="center"/>
      <protection locked="0"/>
    </xf>
    <xf numFmtId="176" fontId="7" fillId="2" borderId="0" xfId="1" applyNumberFormat="1" applyFont="1" applyFill="1" applyBorder="1" applyAlignment="1" applyProtection="1">
      <alignment horizontal="left" vertical="center"/>
      <protection locked="0"/>
    </xf>
    <xf numFmtId="0" fontId="7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5" xfId="1" applyNumberFormat="1" applyFont="1" applyFill="1" applyBorder="1" applyAlignment="1" applyProtection="1">
      <alignment horizontal="center" vertical="center" wrapText="1"/>
      <protection locked="0"/>
    </xf>
    <xf numFmtId="178" fontId="7" fillId="0" borderId="0" xfId="1" applyNumberFormat="1" applyFont="1" applyBorder="1" applyAlignment="1">
      <alignment horizontal="center" vertical="center"/>
    </xf>
    <xf numFmtId="0" fontId="11" fillId="2" borderId="11" xfId="1" applyNumberFormat="1" applyFont="1" applyFill="1" applyBorder="1" applyAlignment="1">
      <alignment horizontal="center" vertical="center"/>
    </xf>
    <xf numFmtId="0" fontId="5" fillId="2" borderId="0" xfId="1" applyFont="1" applyFill="1" applyAlignment="1">
      <alignment horizontal="right" vertical="center"/>
    </xf>
    <xf numFmtId="0" fontId="7" fillId="2" borderId="0" xfId="1" applyNumberFormat="1" applyFont="1" applyFill="1" applyBorder="1" applyAlignment="1" applyProtection="1">
      <alignment vertical="center" wrapText="1"/>
      <protection locked="0"/>
    </xf>
    <xf numFmtId="0" fontId="9" fillId="2" borderId="0" xfId="1" applyNumberFormat="1" applyFont="1" applyFill="1" applyBorder="1" applyAlignment="1" applyProtection="1">
      <alignment vertical="center"/>
      <protection locked="0"/>
    </xf>
    <xf numFmtId="0" fontId="7" fillId="4" borderId="0" xfId="1" applyFont="1" applyFill="1" applyBorder="1" applyAlignment="1" applyProtection="1">
      <alignment vertical="center" wrapText="1"/>
      <protection locked="0"/>
    </xf>
    <xf numFmtId="0" fontId="7" fillId="4" borderId="0" xfId="1" applyFont="1" applyFill="1" applyBorder="1" applyAlignment="1" applyProtection="1">
      <alignment horizontal="center" vertical="center" wrapText="1"/>
      <protection locked="0"/>
    </xf>
    <xf numFmtId="178" fontId="7" fillId="4" borderId="0" xfId="1" applyNumberFormat="1" applyFont="1" applyFill="1" applyBorder="1" applyAlignment="1">
      <alignment horizontal="center" vertical="center"/>
    </xf>
    <xf numFmtId="0" fontId="7" fillId="4" borderId="6" xfId="1" applyFont="1" applyFill="1" applyBorder="1" applyAlignment="1">
      <alignment horizontal="center" vertical="center"/>
    </xf>
    <xf numFmtId="0" fontId="17" fillId="2" borderId="11" xfId="1" applyNumberFormat="1" applyFont="1" applyFill="1" applyBorder="1" applyAlignment="1">
      <alignment horizontal="center" vertical="center" wrapText="1"/>
    </xf>
    <xf numFmtId="49" fontId="6" fillId="2" borderId="5" xfId="1" applyNumberFormat="1" applyFont="1" applyFill="1" applyBorder="1" applyAlignment="1">
      <alignment horizontal="center" vertical="center"/>
    </xf>
    <xf numFmtId="49" fontId="6" fillId="0" borderId="0" xfId="1" applyNumberFormat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0" fontId="4" fillId="0" borderId="0" xfId="1" applyFont="1" applyFill="1" applyAlignment="1">
      <alignment horizontal="center" vertical="center"/>
    </xf>
    <xf numFmtId="0" fontId="8" fillId="2" borderId="2" xfId="1" applyFont="1" applyFill="1" applyBorder="1">
      <alignment vertical="center"/>
    </xf>
    <xf numFmtId="0" fontId="8" fillId="2" borderId="0" xfId="1" applyFont="1" applyFill="1" applyBorder="1">
      <alignment vertical="center"/>
    </xf>
    <xf numFmtId="0" fontId="4" fillId="0" borderId="0" xfId="1" applyFont="1" applyFill="1" applyBorder="1">
      <alignment vertical="center"/>
    </xf>
    <xf numFmtId="0" fontId="10" fillId="0" borderId="6" xfId="1" applyFont="1" applyFill="1" applyBorder="1" applyAlignment="1">
      <alignment vertical="center" wrapText="1"/>
    </xf>
    <xf numFmtId="0" fontId="10" fillId="0" borderId="6" xfId="1" applyFont="1" applyFill="1" applyBorder="1" applyAlignment="1">
      <alignment vertical="center"/>
    </xf>
    <xf numFmtId="0" fontId="10" fillId="0" borderId="6" xfId="1" applyFont="1" applyFill="1" applyBorder="1" applyAlignment="1">
      <alignment horizontal="left" vertical="center" wrapText="1"/>
    </xf>
    <xf numFmtId="0" fontId="10" fillId="0" borderId="7" xfId="1" applyFont="1" applyFill="1" applyBorder="1" applyAlignment="1">
      <alignment horizontal="left" vertical="center" wrapText="1"/>
    </xf>
    <xf numFmtId="0" fontId="12" fillId="0" borderId="0" xfId="1" applyFont="1" applyFill="1" applyBorder="1" applyAlignment="1">
      <alignment vertical="center"/>
    </xf>
    <xf numFmtId="0" fontId="12" fillId="0" borderId="0" xfId="1" applyFont="1" applyFill="1" applyBorder="1" applyAlignment="1">
      <alignment vertical="center" wrapText="1"/>
    </xf>
    <xf numFmtId="0" fontId="8" fillId="2" borderId="11" xfId="1" applyFont="1" applyFill="1" applyBorder="1" applyAlignment="1" applyProtection="1">
      <alignment horizontal="center" vertical="center" wrapText="1"/>
      <protection locked="0"/>
    </xf>
    <xf numFmtId="176" fontId="8" fillId="2" borderId="3" xfId="1" applyNumberFormat="1" applyFont="1" applyFill="1" applyBorder="1" applyAlignment="1" applyProtection="1">
      <alignment horizontal="left" vertical="center"/>
      <protection locked="0"/>
    </xf>
    <xf numFmtId="176" fontId="8" fillId="2" borderId="7" xfId="1" applyNumberFormat="1" applyFont="1" applyFill="1" applyBorder="1" applyAlignment="1" applyProtection="1">
      <alignment horizontal="left" vertical="center"/>
      <protection locked="0"/>
    </xf>
    <xf numFmtId="0" fontId="8" fillId="2" borderId="5" xfId="1" applyNumberFormat="1" applyFont="1" applyFill="1" applyBorder="1" applyAlignment="1" applyProtection="1">
      <alignment horizontal="left" vertical="center"/>
      <protection locked="0"/>
    </xf>
    <xf numFmtId="0" fontId="5" fillId="2" borderId="0" xfId="1" applyFont="1" applyFill="1" applyAlignment="1">
      <alignment horizontal="right" vertical="center"/>
    </xf>
    <xf numFmtId="0" fontId="11" fillId="2" borderId="11" xfId="1" applyNumberFormat="1" applyFont="1" applyFill="1" applyBorder="1" applyAlignment="1">
      <alignment horizontal="center" vertical="center"/>
    </xf>
    <xf numFmtId="0" fontId="8" fillId="2" borderId="3" xfId="1" applyNumberFormat="1" applyFont="1" applyFill="1" applyBorder="1" applyAlignment="1" applyProtection="1">
      <alignment horizontal="left" vertical="center"/>
      <protection locked="0"/>
    </xf>
    <xf numFmtId="0" fontId="4" fillId="2" borderId="5" xfId="1" applyFont="1" applyFill="1" applyBorder="1">
      <alignment vertical="center"/>
    </xf>
    <xf numFmtId="0" fontId="4" fillId="2" borderId="7" xfId="1" applyFont="1" applyFill="1" applyBorder="1">
      <alignment vertical="center"/>
    </xf>
    <xf numFmtId="0" fontId="8" fillId="2" borderId="7" xfId="1" applyNumberFormat="1" applyFont="1" applyFill="1" applyBorder="1" applyAlignment="1" applyProtection="1">
      <alignment horizontal="left" vertical="center"/>
      <protection locked="0"/>
    </xf>
    <xf numFmtId="176" fontId="8" fillId="2" borderId="5" xfId="1" applyNumberFormat="1" applyFont="1" applyFill="1" applyBorder="1" applyAlignment="1" applyProtection="1">
      <alignment horizontal="left" vertical="center"/>
      <protection locked="0"/>
    </xf>
    <xf numFmtId="176" fontId="8" fillId="2" borderId="0" xfId="1" applyNumberFormat="1" applyFont="1" applyFill="1" applyBorder="1" applyAlignment="1" applyProtection="1">
      <alignment horizontal="left" vertical="center"/>
      <protection locked="0"/>
    </xf>
    <xf numFmtId="0" fontId="8" fillId="4" borderId="0" xfId="1" applyFont="1" applyFill="1" applyBorder="1" applyAlignment="1" applyProtection="1">
      <alignment horizontal="center" vertical="center" wrapText="1"/>
      <protection locked="0"/>
    </xf>
    <xf numFmtId="178" fontId="8" fillId="4" borderId="0" xfId="1" applyNumberFormat="1" applyFont="1" applyFill="1" applyBorder="1" applyAlignment="1">
      <alignment horizontal="center" vertical="center"/>
    </xf>
    <xf numFmtId="178" fontId="8" fillId="0" borderId="0" xfId="1" applyNumberFormat="1" applyFont="1" applyBorder="1" applyAlignment="1">
      <alignment horizontal="center" vertical="center"/>
    </xf>
    <xf numFmtId="176" fontId="8" fillId="2" borderId="6" xfId="1" applyNumberFormat="1" applyFont="1" applyFill="1" applyBorder="1" applyAlignment="1" applyProtection="1">
      <alignment horizontal="left" vertical="center"/>
      <protection locked="0"/>
    </xf>
    <xf numFmtId="0" fontId="8" fillId="4" borderId="6" xfId="1" applyFont="1" applyFill="1" applyBorder="1" applyAlignment="1">
      <alignment horizontal="center" vertical="center"/>
    </xf>
    <xf numFmtId="0" fontId="8" fillId="2" borderId="0" xfId="1" applyNumberFormat="1" applyFont="1" applyFill="1" applyBorder="1" applyAlignment="1" applyProtection="1">
      <alignment vertical="center" wrapText="1"/>
      <protection locked="0"/>
    </xf>
    <xf numFmtId="0" fontId="8" fillId="4" borderId="0" xfId="1" applyFont="1" applyFill="1" applyBorder="1" applyAlignment="1" applyProtection="1">
      <alignment vertical="center" wrapText="1"/>
      <protection locked="0"/>
    </xf>
    <xf numFmtId="0" fontId="8" fillId="2" borderId="0" xfId="1" applyNumberFormat="1" applyFont="1" applyFill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8" fillId="2" borderId="8" xfId="1" applyNumberFormat="1" applyFont="1" applyFill="1" applyBorder="1" applyAlignment="1">
      <alignment vertical="center"/>
    </xf>
    <xf numFmtId="176" fontId="8" fillId="2" borderId="10" xfId="1" applyNumberFormat="1" applyFont="1" applyFill="1" applyBorder="1" applyAlignment="1" applyProtection="1">
      <alignment vertical="center"/>
      <protection locked="0"/>
    </xf>
    <xf numFmtId="0" fontId="8" fillId="2" borderId="10" xfId="1" applyNumberFormat="1" applyFont="1" applyFill="1" applyBorder="1" applyAlignment="1" applyProtection="1">
      <alignment horizontal="center" vertical="center"/>
      <protection locked="0"/>
    </xf>
    <xf numFmtId="178" fontId="25" fillId="4" borderId="0" xfId="1" applyNumberFormat="1" applyFont="1" applyFill="1" applyBorder="1" applyAlignment="1">
      <alignment horizontal="center" vertical="center"/>
    </xf>
    <xf numFmtId="176" fontId="8" fillId="2" borderId="3" xfId="1" applyNumberFormat="1" applyFont="1" applyFill="1" applyBorder="1" applyAlignment="1" applyProtection="1">
      <alignment horizontal="left" vertical="center"/>
      <protection locked="0"/>
    </xf>
    <xf numFmtId="0" fontId="12" fillId="0" borderId="0" xfId="1" applyFont="1" applyFill="1" applyBorder="1" applyAlignment="1">
      <alignment horizontal="center" vertical="center" wrapText="1"/>
    </xf>
    <xf numFmtId="0" fontId="8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11" xfId="1" applyFont="1" applyBorder="1" applyAlignment="1" applyProtection="1">
      <alignment horizontal="center" vertical="center"/>
      <protection locked="0"/>
    </xf>
    <xf numFmtId="0" fontId="4" fillId="2" borderId="9" xfId="1" applyFont="1" applyFill="1" applyBorder="1" applyAlignment="1">
      <alignment horizontal="center" vertical="center"/>
    </xf>
    <xf numFmtId="0" fontId="4" fillId="2" borderId="9" xfId="1" applyFont="1" applyFill="1" applyBorder="1">
      <alignment vertical="center"/>
    </xf>
    <xf numFmtId="0" fontId="4" fillId="2" borderId="10" xfId="1" applyFont="1" applyFill="1" applyBorder="1">
      <alignment vertical="center"/>
    </xf>
    <xf numFmtId="0" fontId="8" fillId="2" borderId="6" xfId="1" applyFont="1" applyFill="1" applyBorder="1">
      <alignment vertical="center"/>
    </xf>
    <xf numFmtId="0" fontId="12" fillId="0" borderId="0" xfId="1" applyFont="1" applyFill="1" applyBorder="1" applyAlignment="1">
      <alignment vertical="top" wrapText="1"/>
    </xf>
    <xf numFmtId="0" fontId="12" fillId="0" borderId="0" xfId="1" applyFont="1" applyFill="1" applyBorder="1" applyAlignment="1">
      <alignment horizontal="right" vertical="center" wrapText="1"/>
    </xf>
    <xf numFmtId="0" fontId="27" fillId="0" borderId="0" xfId="1" applyFont="1" applyFill="1" applyBorder="1" applyAlignment="1">
      <alignment horizontal="center" vertical="center" wrapText="1"/>
    </xf>
    <xf numFmtId="0" fontId="8" fillId="2" borderId="8" xfId="1" applyFont="1" applyFill="1" applyBorder="1" applyAlignment="1" applyProtection="1">
      <alignment vertical="center"/>
      <protection locked="0"/>
    </xf>
    <xf numFmtId="0" fontId="8" fillId="2" borderId="9" xfId="1" applyFont="1" applyFill="1" applyBorder="1" applyAlignment="1" applyProtection="1">
      <alignment horizontal="right" vertical="center"/>
      <protection locked="0"/>
    </xf>
    <xf numFmtId="0" fontId="8" fillId="2" borderId="10" xfId="1" applyFont="1" applyFill="1" applyBorder="1" applyAlignment="1" applyProtection="1">
      <alignment horizontal="left" vertical="center"/>
      <protection locked="0"/>
    </xf>
    <xf numFmtId="0" fontId="8" fillId="2" borderId="9" xfId="1" applyFont="1" applyFill="1" applyBorder="1" applyAlignment="1" applyProtection="1">
      <alignment horizontal="left" vertical="center"/>
      <protection locked="0"/>
    </xf>
    <xf numFmtId="0" fontId="12" fillId="0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left" vertical="center" wrapText="1"/>
    </xf>
    <xf numFmtId="0" fontId="5" fillId="2" borderId="0" xfId="1" applyFont="1" applyFill="1" applyAlignment="1">
      <alignment horizontal="right" vertical="center"/>
    </xf>
    <xf numFmtId="176" fontId="8" fillId="2" borderId="3" xfId="1" applyNumberFormat="1" applyFont="1" applyFill="1" applyBorder="1" applyAlignment="1" applyProtection="1">
      <alignment horizontal="left" vertical="center"/>
      <protection locked="0"/>
    </xf>
    <xf numFmtId="176" fontId="8" fillId="2" borderId="7" xfId="1" applyNumberFormat="1" applyFont="1" applyFill="1" applyBorder="1" applyAlignment="1" applyProtection="1">
      <alignment horizontal="left" vertical="center"/>
      <protection locked="0"/>
    </xf>
    <xf numFmtId="0" fontId="8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11" fillId="2" borderId="11" xfId="1" applyNumberFormat="1" applyFont="1" applyFill="1" applyBorder="1" applyAlignment="1">
      <alignment horizontal="center" vertical="center"/>
    </xf>
    <xf numFmtId="0" fontId="8" fillId="2" borderId="3" xfId="1" applyNumberFormat="1" applyFont="1" applyFill="1" applyBorder="1" applyAlignment="1" applyProtection="1">
      <alignment horizontal="left" vertical="center"/>
      <protection locked="0"/>
    </xf>
    <xf numFmtId="0" fontId="8" fillId="0" borderId="11" xfId="1" applyFont="1" applyBorder="1" applyAlignment="1" applyProtection="1">
      <alignment horizontal="center" vertical="center"/>
      <protection locked="0"/>
    </xf>
    <xf numFmtId="0" fontId="9" fillId="2" borderId="2" xfId="1" applyNumberFormat="1" applyFont="1" applyFill="1" applyBorder="1" applyAlignment="1" applyProtection="1">
      <alignment vertical="center"/>
      <protection locked="0"/>
    </xf>
    <xf numFmtId="0" fontId="9" fillId="2" borderId="6" xfId="1" applyNumberFormat="1" applyFont="1" applyFill="1" applyBorder="1" applyAlignment="1" applyProtection="1">
      <alignment vertical="center"/>
      <protection locked="0"/>
    </xf>
    <xf numFmtId="179" fontId="14" fillId="0" borderId="11" xfId="1" applyNumberFormat="1" applyFont="1" applyBorder="1" applyAlignment="1" applyProtection="1">
      <alignment horizontal="center" vertical="center"/>
      <protection locked="0"/>
    </xf>
    <xf numFmtId="0" fontId="14" fillId="2" borderId="4" xfId="1" applyNumberFormat="1" applyFont="1" applyFill="1" applyBorder="1" applyAlignment="1" applyProtection="1">
      <alignment horizontal="left" vertical="center" wrapText="1"/>
      <protection locked="0"/>
    </xf>
    <xf numFmtId="0" fontId="14" fillId="2" borderId="0" xfId="1" applyNumberFormat="1" applyFont="1" applyFill="1" applyBorder="1" applyAlignment="1" applyProtection="1">
      <alignment horizontal="left" vertical="center" wrapText="1"/>
      <protection locked="0"/>
    </xf>
    <xf numFmtId="0" fontId="14" fillId="2" borderId="5" xfId="1" applyNumberFormat="1" applyFont="1" applyFill="1" applyBorder="1" applyAlignment="1" applyProtection="1">
      <alignment horizontal="left" vertical="center" wrapText="1"/>
      <protection locked="0"/>
    </xf>
    <xf numFmtId="179" fontId="11" fillId="0" borderId="11" xfId="1" applyNumberFormat="1" applyFont="1" applyBorder="1" applyAlignment="1" applyProtection="1">
      <alignment horizontal="center" vertical="center"/>
      <protection locked="0"/>
    </xf>
    <xf numFmtId="0" fontId="11" fillId="2" borderId="4" xfId="1" applyNumberFormat="1" applyFont="1" applyFill="1" applyBorder="1" applyAlignment="1" applyProtection="1">
      <alignment horizontal="left" vertical="center" wrapText="1"/>
      <protection locked="0"/>
    </xf>
    <xf numFmtId="0" fontId="11" fillId="2" borderId="0" xfId="1" applyNumberFormat="1" applyFont="1" applyFill="1" applyBorder="1" applyAlignment="1" applyProtection="1">
      <alignment horizontal="left" vertical="center" wrapText="1"/>
      <protection locked="0"/>
    </xf>
    <xf numFmtId="0" fontId="11" fillId="2" borderId="5" xfId="1" applyNumberFormat="1" applyFont="1" applyFill="1" applyBorder="1" applyAlignment="1" applyProtection="1">
      <alignment horizontal="left" vertical="center" wrapText="1"/>
      <protection locked="0"/>
    </xf>
    <xf numFmtId="0" fontId="5" fillId="2" borderId="0" xfId="1" applyFont="1" applyFill="1" applyAlignment="1">
      <alignment horizontal="right" vertical="center"/>
    </xf>
    <xf numFmtId="0" fontId="11" fillId="2" borderId="8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2" fillId="0" borderId="6" xfId="1" applyFont="1" applyFill="1" applyBorder="1" applyAlignment="1">
      <alignment horizontal="left" vertical="center" wrapText="1"/>
    </xf>
    <xf numFmtId="0" fontId="12" fillId="0" borderId="7" xfId="1" applyFont="1" applyFill="1" applyBorder="1" applyAlignment="1">
      <alignment horizontal="left" vertical="center" wrapText="1"/>
    </xf>
    <xf numFmtId="0" fontId="12" fillId="0" borderId="4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11" fillId="2" borderId="0" xfId="1" applyFont="1" applyFill="1" applyBorder="1" applyAlignment="1">
      <alignment vertical="center"/>
    </xf>
    <xf numFmtId="0" fontId="4" fillId="2" borderId="5" xfId="1" applyFont="1" applyFill="1" applyBorder="1" applyAlignment="1">
      <alignment vertical="center"/>
    </xf>
    <xf numFmtId="0" fontId="12" fillId="0" borderId="4" xfId="1" applyFont="1" applyFill="1" applyBorder="1" applyAlignment="1">
      <alignment vertical="top" wrapText="1"/>
    </xf>
    <xf numFmtId="0" fontId="12" fillId="0" borderId="4" xfId="1" applyFont="1" applyFill="1" applyBorder="1" applyAlignment="1">
      <alignment horizontal="left" vertical="center" wrapText="1"/>
    </xf>
    <xf numFmtId="0" fontId="12" fillId="0" borderId="14" xfId="1" applyFont="1" applyFill="1" applyBorder="1" applyAlignment="1">
      <alignment horizontal="left" vertical="center" wrapText="1"/>
    </xf>
    <xf numFmtId="0" fontId="8" fillId="2" borderId="14" xfId="1" applyFont="1" applyFill="1" applyBorder="1" applyAlignment="1" applyProtection="1">
      <alignment vertical="center"/>
      <protection locked="0"/>
    </xf>
    <xf numFmtId="0" fontId="8" fillId="2" borderId="6" xfId="1" applyFont="1" applyFill="1" applyBorder="1" applyAlignment="1" applyProtection="1">
      <alignment horizontal="left" vertical="center"/>
      <protection locked="0"/>
    </xf>
    <xf numFmtId="0" fontId="8" fillId="2" borderId="7" xfId="1" applyFont="1" applyFill="1" applyBorder="1" applyAlignment="1" applyProtection="1">
      <alignment horizontal="left" vertical="center"/>
      <protection locked="0"/>
    </xf>
    <xf numFmtId="0" fontId="17" fillId="2" borderId="6" xfId="1" applyFont="1" applyFill="1" applyBorder="1" applyAlignment="1" applyProtection="1">
      <alignment horizontal="right" vertical="center"/>
      <protection locked="0"/>
    </xf>
    <xf numFmtId="0" fontId="11" fillId="2" borderId="1" xfId="1" applyFont="1" applyFill="1" applyBorder="1" applyAlignment="1">
      <alignment horizontal="right" vertical="center"/>
    </xf>
    <xf numFmtId="0" fontId="8" fillId="2" borderId="22" xfId="1" applyFont="1" applyFill="1" applyBorder="1" applyAlignment="1" applyProtection="1">
      <alignment horizontal="center" vertical="center" wrapText="1"/>
      <protection locked="0"/>
    </xf>
    <xf numFmtId="0" fontId="8" fillId="0" borderId="12" xfId="1" applyFont="1" applyBorder="1" applyAlignment="1" applyProtection="1">
      <alignment horizontal="center" vertical="center"/>
      <protection locked="0"/>
    </xf>
    <xf numFmtId="179" fontId="11" fillId="0" borderId="23" xfId="1" applyNumberFormat="1" applyFont="1" applyBorder="1" applyAlignment="1" applyProtection="1">
      <alignment horizontal="center" vertical="center"/>
      <protection locked="0"/>
    </xf>
    <xf numFmtId="0" fontId="12" fillId="0" borderId="31" xfId="1" applyFont="1" applyFill="1" applyBorder="1" applyAlignment="1">
      <alignment vertical="center"/>
    </xf>
    <xf numFmtId="0" fontId="12" fillId="0" borderId="31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vertical="center"/>
    </xf>
    <xf numFmtId="0" fontId="36" fillId="2" borderId="0" xfId="1" applyFont="1" applyFill="1">
      <alignment vertical="center"/>
    </xf>
    <xf numFmtId="0" fontId="4" fillId="2" borderId="39" xfId="1" applyFont="1" applyFill="1" applyBorder="1" applyAlignment="1">
      <alignment horizontal="center" vertical="center"/>
    </xf>
    <xf numFmtId="0" fontId="11" fillId="3" borderId="8" xfId="1" applyFont="1" applyFill="1" applyBorder="1" applyAlignment="1">
      <alignment horizontal="center" vertical="center"/>
    </xf>
    <xf numFmtId="0" fontId="11" fillId="3" borderId="9" xfId="1" applyFont="1" applyFill="1" applyBorder="1" applyAlignment="1">
      <alignment horizontal="center" vertical="center"/>
    </xf>
    <xf numFmtId="0" fontId="11" fillId="3" borderId="10" xfId="1" applyFont="1" applyFill="1" applyBorder="1" applyAlignment="1">
      <alignment horizontal="center" vertical="center"/>
    </xf>
    <xf numFmtId="49" fontId="6" fillId="2" borderId="0" xfId="1" applyNumberFormat="1" applyFont="1" applyFill="1" applyBorder="1" applyAlignment="1">
      <alignment horizontal="right" vertical="center"/>
    </xf>
    <xf numFmtId="0" fontId="6" fillId="0" borderId="0" xfId="1" applyFont="1" applyBorder="1">
      <alignment vertical="center"/>
    </xf>
    <xf numFmtId="0" fontId="6" fillId="0" borderId="5" xfId="1" applyFont="1" applyBorder="1">
      <alignment vertical="center"/>
    </xf>
    <xf numFmtId="49" fontId="8" fillId="2" borderId="4" xfId="1" applyNumberFormat="1" applyFont="1" applyFill="1" applyBorder="1" applyAlignment="1" applyProtection="1">
      <alignment horizontal="left" vertical="center"/>
      <protection locked="0"/>
    </xf>
    <xf numFmtId="49" fontId="8" fillId="2" borderId="0" xfId="1" applyNumberFormat="1" applyFont="1" applyFill="1" applyBorder="1" applyAlignment="1" applyProtection="1">
      <alignment horizontal="left" vertical="center"/>
      <protection locked="0"/>
    </xf>
    <xf numFmtId="49" fontId="8" fillId="2" borderId="5" xfId="1" applyNumberFormat="1" applyFont="1" applyFill="1" applyBorder="1" applyAlignment="1" applyProtection="1">
      <alignment horizontal="left" vertical="center"/>
      <protection locked="0"/>
    </xf>
    <xf numFmtId="49" fontId="10" fillId="2" borderId="0" xfId="1" applyNumberFormat="1" applyFont="1" applyFill="1" applyBorder="1" applyAlignment="1" applyProtection="1">
      <alignment horizontal="center" vertical="center"/>
      <protection locked="0"/>
    </xf>
    <xf numFmtId="0" fontId="8" fillId="2" borderId="4" xfId="1" applyNumberFormat="1" applyFont="1" applyFill="1" applyBorder="1" applyAlignment="1" applyProtection="1">
      <alignment horizontal="left" vertical="center"/>
      <protection locked="0"/>
    </xf>
    <xf numFmtId="0" fontId="8" fillId="0" borderId="0" xfId="1" applyFont="1" applyBorder="1" applyProtection="1">
      <alignment vertical="center"/>
      <protection locked="0"/>
    </xf>
    <xf numFmtId="0" fontId="8" fillId="0" borderId="5" xfId="1" applyFont="1" applyBorder="1" applyProtection="1">
      <alignment vertical="center"/>
      <protection locked="0"/>
    </xf>
    <xf numFmtId="0" fontId="11" fillId="2" borderId="8" xfId="1" applyNumberFormat="1" applyFont="1" applyFill="1" applyBorder="1" applyAlignment="1">
      <alignment horizontal="center" vertical="center"/>
    </xf>
    <xf numFmtId="0" fontId="11" fillId="2" borderId="10" xfId="1" applyNumberFormat="1" applyFont="1" applyFill="1" applyBorder="1" applyAlignment="1">
      <alignment horizontal="center" vertical="center"/>
    </xf>
    <xf numFmtId="0" fontId="11" fillId="2" borderId="9" xfId="1" applyFont="1" applyFill="1" applyBorder="1" applyAlignment="1">
      <alignment horizontal="center" vertical="center" wrapText="1"/>
    </xf>
    <xf numFmtId="0" fontId="11" fillId="2" borderId="10" xfId="1" applyFont="1" applyFill="1" applyBorder="1" applyAlignment="1">
      <alignment horizontal="center" vertical="center" wrapText="1"/>
    </xf>
    <xf numFmtId="0" fontId="8" fillId="2" borderId="1" xfId="1" applyNumberFormat="1" applyFont="1" applyFill="1" applyBorder="1" applyAlignment="1" applyProtection="1">
      <alignment horizontal="left" vertical="center"/>
      <protection locked="0"/>
    </xf>
    <xf numFmtId="0" fontId="8" fillId="0" borderId="2" xfId="1" applyFont="1" applyBorder="1" applyProtection="1">
      <alignment vertical="center"/>
      <protection locked="0"/>
    </xf>
    <xf numFmtId="0" fontId="8" fillId="0" borderId="3" xfId="1" applyFont="1" applyBorder="1" applyProtection="1">
      <alignment vertical="center"/>
      <protection locked="0"/>
    </xf>
    <xf numFmtId="0" fontId="8" fillId="2" borderId="14" xfId="1" applyNumberFormat="1" applyFont="1" applyFill="1" applyBorder="1" applyAlignment="1" applyProtection="1">
      <alignment horizontal="left" vertical="center"/>
      <protection locked="0"/>
    </xf>
    <xf numFmtId="0" fontId="8" fillId="0" borderId="6" xfId="1" applyFont="1" applyBorder="1" applyProtection="1">
      <alignment vertical="center"/>
      <protection locked="0"/>
    </xf>
    <xf numFmtId="0" fontId="8" fillId="0" borderId="7" xfId="1" applyFont="1" applyBorder="1" applyProtection="1">
      <alignment vertical="center"/>
      <protection locked="0"/>
    </xf>
    <xf numFmtId="0" fontId="4" fillId="2" borderId="2" xfId="1" applyFont="1" applyFill="1" applyBorder="1" applyAlignment="1">
      <alignment horizontal="left" vertical="top"/>
    </xf>
    <xf numFmtId="0" fontId="4" fillId="2" borderId="6" xfId="1" applyFont="1" applyFill="1" applyBorder="1" applyAlignment="1">
      <alignment horizontal="left" vertical="top"/>
    </xf>
    <xf numFmtId="0" fontId="8" fillId="2" borderId="2" xfId="1" applyNumberFormat="1" applyFont="1" applyFill="1" applyBorder="1" applyAlignment="1" applyProtection="1">
      <alignment horizontal="left" vertical="center"/>
      <protection locked="0"/>
    </xf>
    <xf numFmtId="0" fontId="8" fillId="2" borderId="3" xfId="1" applyNumberFormat="1" applyFont="1" applyFill="1" applyBorder="1" applyAlignment="1" applyProtection="1">
      <alignment horizontal="left" vertical="center"/>
      <protection locked="0"/>
    </xf>
    <xf numFmtId="0" fontId="8" fillId="2" borderId="11" xfId="1" applyNumberFormat="1" applyFont="1" applyFill="1" applyBorder="1" applyAlignment="1" applyProtection="1">
      <alignment horizontal="left" vertical="center"/>
      <protection locked="0"/>
    </xf>
    <xf numFmtId="0" fontId="8" fillId="0" borderId="11" xfId="1" applyFont="1" applyBorder="1" applyAlignment="1" applyProtection="1">
      <alignment horizontal="left" vertical="center"/>
      <protection locked="0"/>
    </xf>
    <xf numFmtId="0" fontId="11" fillId="3" borderId="8" xfId="1" applyFont="1" applyFill="1" applyBorder="1" applyAlignment="1">
      <alignment horizontal="center" vertical="center" wrapText="1"/>
    </xf>
    <xf numFmtId="0" fontId="11" fillId="3" borderId="9" xfId="1" applyFont="1" applyFill="1" applyBorder="1" applyAlignment="1">
      <alignment horizontal="center" vertical="center" wrapText="1"/>
    </xf>
    <xf numFmtId="0" fontId="11" fillId="3" borderId="10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5" fillId="2" borderId="10" xfId="1" applyFont="1" applyFill="1" applyBorder="1" applyAlignment="1">
      <alignment horizontal="center" vertical="center" wrapText="1"/>
    </xf>
    <xf numFmtId="0" fontId="8" fillId="2" borderId="8" xfId="1" applyFont="1" applyFill="1" applyBorder="1" applyAlignment="1" applyProtection="1">
      <alignment horizontal="left" vertical="center" wrapText="1"/>
      <protection locked="0"/>
    </xf>
    <xf numFmtId="0" fontId="8" fillId="2" borderId="9" xfId="1" applyFont="1" applyFill="1" applyBorder="1" applyAlignment="1" applyProtection="1">
      <alignment horizontal="left" vertical="center" wrapText="1"/>
      <protection locked="0"/>
    </xf>
    <xf numFmtId="0" fontId="8" fillId="2" borderId="10" xfId="1" applyFont="1" applyFill="1" applyBorder="1" applyAlignment="1" applyProtection="1">
      <alignment horizontal="left" vertical="center" wrapText="1"/>
      <protection locked="0"/>
    </xf>
    <xf numFmtId="0" fontId="11" fillId="2" borderId="9" xfId="1" applyNumberFormat="1" applyFont="1" applyFill="1" applyBorder="1" applyAlignment="1">
      <alignment horizontal="center" vertical="center"/>
    </xf>
    <xf numFmtId="49" fontId="11" fillId="2" borderId="8" xfId="1" applyNumberFormat="1" applyFont="1" applyFill="1" applyBorder="1" applyAlignment="1">
      <alignment horizontal="center" vertical="center"/>
    </xf>
    <xf numFmtId="49" fontId="11" fillId="2" borderId="9" xfId="1" applyNumberFormat="1" applyFont="1" applyFill="1" applyBorder="1" applyAlignment="1">
      <alignment horizontal="center" vertical="center"/>
    </xf>
    <xf numFmtId="49" fontId="11" fillId="2" borderId="10" xfId="1" applyNumberFormat="1" applyFont="1" applyFill="1" applyBorder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0" fontId="11" fillId="0" borderId="9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8" fillId="2" borderId="8" xfId="1" applyFont="1" applyFill="1" applyBorder="1" applyAlignment="1" applyProtection="1">
      <alignment horizontal="left" vertical="center"/>
      <protection locked="0"/>
    </xf>
    <xf numFmtId="0" fontId="8" fillId="2" borderId="9" xfId="1" applyFont="1" applyFill="1" applyBorder="1" applyAlignment="1" applyProtection="1">
      <alignment horizontal="left" vertical="center"/>
      <protection locked="0"/>
    </xf>
    <xf numFmtId="0" fontId="8" fillId="2" borderId="10" xfId="1" applyFont="1" applyFill="1" applyBorder="1" applyAlignment="1" applyProtection="1">
      <alignment horizontal="left" vertical="center"/>
      <protection locked="0"/>
    </xf>
    <xf numFmtId="0" fontId="8" fillId="0" borderId="8" xfId="1" applyFont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0" fontId="8" fillId="0" borderId="10" xfId="1" applyFont="1" applyBorder="1" applyAlignment="1" applyProtection="1">
      <alignment horizontal="center" vertical="center"/>
      <protection locked="0"/>
    </xf>
    <xf numFmtId="0" fontId="11" fillId="3" borderId="8" xfId="1" applyNumberFormat="1" applyFont="1" applyFill="1" applyBorder="1" applyAlignment="1">
      <alignment horizontal="center" vertical="center"/>
    </xf>
    <xf numFmtId="0" fontId="11" fillId="3" borderId="9" xfId="1" applyNumberFormat="1" applyFont="1" applyFill="1" applyBorder="1" applyAlignment="1">
      <alignment horizontal="center" vertical="center"/>
    </xf>
    <xf numFmtId="0" fontId="11" fillId="3" borderId="10" xfId="1" applyNumberFormat="1" applyFont="1" applyFill="1" applyBorder="1" applyAlignment="1">
      <alignment horizontal="center" vertical="center"/>
    </xf>
    <xf numFmtId="0" fontId="11" fillId="2" borderId="11" xfId="1" applyNumberFormat="1" applyFont="1" applyFill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49" fontId="8" fillId="2" borderId="8" xfId="1" applyNumberFormat="1" applyFont="1" applyFill="1" applyBorder="1" applyAlignment="1">
      <alignment horizontal="left" vertical="center"/>
    </xf>
    <xf numFmtId="49" fontId="8" fillId="2" borderId="9" xfId="1" applyNumberFormat="1" applyFont="1" applyFill="1" applyBorder="1" applyAlignment="1">
      <alignment horizontal="left" vertical="center"/>
    </xf>
    <xf numFmtId="49" fontId="8" fillId="2" borderId="10" xfId="1" applyNumberFormat="1" applyFont="1" applyFill="1" applyBorder="1" applyAlignment="1">
      <alignment horizontal="left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11" fillId="2" borderId="1" xfId="1" applyNumberFormat="1" applyFont="1" applyFill="1" applyBorder="1" applyAlignment="1" applyProtection="1">
      <alignment horizontal="left" vertical="center" wrapText="1"/>
      <protection locked="0"/>
    </xf>
    <xf numFmtId="0" fontId="11" fillId="2" borderId="2" xfId="1" applyNumberFormat="1" applyFont="1" applyFill="1" applyBorder="1" applyAlignment="1" applyProtection="1">
      <alignment horizontal="left" vertical="center" wrapText="1"/>
      <protection locked="0"/>
    </xf>
    <xf numFmtId="0" fontId="11" fillId="2" borderId="3" xfId="1" applyNumberFormat="1" applyFont="1" applyFill="1" applyBorder="1" applyAlignment="1" applyProtection="1">
      <alignment horizontal="left" vertical="center" wrapText="1"/>
      <protection locked="0"/>
    </xf>
    <xf numFmtId="0" fontId="11" fillId="2" borderId="14" xfId="1" applyNumberFormat="1" applyFont="1" applyFill="1" applyBorder="1" applyAlignment="1" applyProtection="1">
      <alignment horizontal="left" vertical="center" wrapText="1"/>
      <protection locked="0"/>
    </xf>
    <xf numFmtId="0" fontId="11" fillId="2" borderId="6" xfId="1" applyNumberFormat="1" applyFont="1" applyFill="1" applyBorder="1" applyAlignment="1" applyProtection="1">
      <alignment horizontal="left" vertical="center" wrapText="1"/>
      <protection locked="0"/>
    </xf>
    <xf numFmtId="0" fontId="11" fillId="2" borderId="7" xfId="1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1" applyFont="1" applyBorder="1" applyAlignment="1" applyProtection="1">
      <alignment horizontal="center" vertical="center" wrapText="1"/>
      <protection locked="0"/>
    </xf>
    <xf numFmtId="0" fontId="11" fillId="0" borderId="2" xfId="1" applyFont="1" applyBorder="1" applyAlignment="1" applyProtection="1">
      <alignment horizontal="center" vertical="center" wrapText="1"/>
      <protection locked="0"/>
    </xf>
    <xf numFmtId="0" fontId="11" fillId="0" borderId="3" xfId="1" applyFont="1" applyBorder="1" applyAlignment="1" applyProtection="1">
      <alignment horizontal="center" vertical="center" wrapText="1"/>
      <protection locked="0"/>
    </xf>
    <xf numFmtId="0" fontId="11" fillId="0" borderId="14" xfId="1" applyFont="1" applyBorder="1" applyAlignment="1" applyProtection="1">
      <alignment horizontal="center" vertical="center" wrapText="1"/>
      <protection locked="0"/>
    </xf>
    <xf numFmtId="0" fontId="11" fillId="0" borderId="6" xfId="1" applyFont="1" applyBorder="1" applyAlignment="1" applyProtection="1">
      <alignment horizontal="center" vertical="center" wrapText="1"/>
      <protection locked="0"/>
    </xf>
    <xf numFmtId="0" fontId="11" fillId="0" borderId="7" xfId="1" applyFont="1" applyBorder="1" applyAlignment="1" applyProtection="1">
      <alignment horizontal="center" vertical="center" wrapText="1"/>
      <protection locked="0"/>
    </xf>
    <xf numFmtId="0" fontId="8" fillId="0" borderId="12" xfId="1" applyFont="1" applyBorder="1" applyAlignment="1">
      <alignment horizontal="right" vertical="center"/>
    </xf>
    <xf numFmtId="0" fontId="8" fillId="0" borderId="15" xfId="1" applyFont="1" applyBorder="1" applyAlignment="1">
      <alignment horizontal="right" vertical="center"/>
    </xf>
    <xf numFmtId="0" fontId="8" fillId="2" borderId="12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1" applyNumberFormat="1" applyFont="1" applyFill="1" applyBorder="1" applyAlignment="1" applyProtection="1">
      <alignment horizontal="center" vertical="center"/>
      <protection locked="0"/>
    </xf>
    <xf numFmtId="0" fontId="8" fillId="2" borderId="3" xfId="1" applyNumberFormat="1" applyFont="1" applyFill="1" applyBorder="1" applyAlignment="1" applyProtection="1">
      <alignment horizontal="center" vertical="center"/>
      <protection locked="0"/>
    </xf>
    <xf numFmtId="0" fontId="8" fillId="2" borderId="14" xfId="1" applyNumberFormat="1" applyFont="1" applyFill="1" applyBorder="1" applyAlignment="1" applyProtection="1">
      <alignment horizontal="center" vertical="center"/>
      <protection locked="0"/>
    </xf>
    <xf numFmtId="0" fontId="8" fillId="2" borderId="7" xfId="1" applyNumberFormat="1" applyFont="1" applyFill="1" applyBorder="1" applyAlignment="1" applyProtection="1">
      <alignment horizontal="center" vertical="center"/>
      <protection locked="0"/>
    </xf>
    <xf numFmtId="0" fontId="8" fillId="2" borderId="15" xfId="1" applyNumberFormat="1" applyFont="1" applyFill="1" applyBorder="1" applyAlignment="1" applyProtection="1">
      <alignment horizontal="center" vertical="center"/>
      <protection locked="0"/>
    </xf>
    <xf numFmtId="0" fontId="11" fillId="3" borderId="11" xfId="1" applyFont="1" applyFill="1" applyBorder="1" applyAlignment="1">
      <alignment horizontal="center" vertical="center" wrapText="1"/>
    </xf>
    <xf numFmtId="0" fontId="11" fillId="2" borderId="8" xfId="1" applyNumberFormat="1" applyFont="1" applyFill="1" applyBorder="1" applyAlignment="1">
      <alignment horizontal="center" vertical="center" wrapText="1"/>
    </xf>
    <xf numFmtId="0" fontId="11" fillId="2" borderId="10" xfId="1" applyNumberFormat="1" applyFont="1" applyFill="1" applyBorder="1" applyAlignment="1">
      <alignment horizontal="center" vertical="center" wrapText="1"/>
    </xf>
    <xf numFmtId="0" fontId="11" fillId="2" borderId="11" xfId="1" applyNumberFormat="1" applyFont="1" applyFill="1" applyBorder="1" applyAlignment="1">
      <alignment horizontal="center" vertical="center" wrapText="1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14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6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7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" applyFont="1" applyBorder="1" applyAlignment="1" applyProtection="1">
      <alignment horizontal="center" vertical="center" wrapText="1"/>
      <protection locked="0"/>
    </xf>
    <xf numFmtId="0" fontId="8" fillId="0" borderId="3" xfId="1" applyFont="1" applyBorder="1" applyAlignment="1" applyProtection="1">
      <alignment horizontal="center" vertical="center" wrapText="1"/>
      <protection locked="0"/>
    </xf>
    <xf numFmtId="0" fontId="8" fillId="0" borderId="14" xfId="1" applyFont="1" applyBorder="1" applyAlignment="1" applyProtection="1">
      <alignment horizontal="center" vertical="center" wrapText="1"/>
      <protection locked="0"/>
    </xf>
    <xf numFmtId="0" fontId="8" fillId="0" borderId="7" xfId="1" applyFont="1" applyBorder="1" applyAlignment="1" applyProtection="1">
      <alignment horizontal="center" vertical="center" wrapText="1"/>
      <protection locked="0"/>
    </xf>
    <xf numFmtId="0" fontId="8" fillId="4" borderId="6" xfId="1" applyFont="1" applyFill="1" applyBorder="1" applyAlignment="1" applyProtection="1">
      <alignment horizontal="center" vertical="center" wrapText="1"/>
      <protection locked="0"/>
    </xf>
    <xf numFmtId="0" fontId="8" fillId="2" borderId="1" xfId="1" applyNumberFormat="1" applyFont="1" applyFill="1" applyBorder="1" applyAlignment="1" applyProtection="1">
      <alignment horizontal="left" vertical="center" wrapText="1"/>
      <protection locked="0"/>
    </xf>
    <xf numFmtId="0" fontId="8" fillId="2" borderId="2" xfId="1" applyNumberFormat="1" applyFont="1" applyFill="1" applyBorder="1" applyAlignment="1" applyProtection="1">
      <alignment horizontal="left" vertical="center" wrapText="1"/>
      <protection locked="0"/>
    </xf>
    <xf numFmtId="0" fontId="8" fillId="2" borderId="3" xfId="1" applyNumberFormat="1" applyFont="1" applyFill="1" applyBorder="1" applyAlignment="1" applyProtection="1">
      <alignment horizontal="left" vertical="center" wrapText="1"/>
      <protection locked="0"/>
    </xf>
    <xf numFmtId="0" fontId="8" fillId="2" borderId="14" xfId="1" applyNumberFormat="1" applyFont="1" applyFill="1" applyBorder="1" applyAlignment="1" applyProtection="1">
      <alignment horizontal="left" vertical="center" wrapText="1"/>
      <protection locked="0"/>
    </xf>
    <xf numFmtId="0" fontId="8" fillId="2" borderId="6" xfId="1" applyNumberFormat="1" applyFont="1" applyFill="1" applyBorder="1" applyAlignment="1" applyProtection="1">
      <alignment horizontal="left" vertical="center" wrapText="1"/>
      <protection locked="0"/>
    </xf>
    <xf numFmtId="0" fontId="8" fillId="2" borderId="7" xfId="1" applyNumberFormat="1" applyFont="1" applyFill="1" applyBorder="1" applyAlignment="1" applyProtection="1">
      <alignment horizontal="left" vertical="center" wrapText="1"/>
      <protection locked="0"/>
    </xf>
    <xf numFmtId="0" fontId="8" fillId="0" borderId="18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11" fillId="2" borderId="14" xfId="1" applyFont="1" applyFill="1" applyBorder="1" applyAlignment="1">
      <alignment horizontal="center" vertical="center" wrapText="1"/>
    </xf>
    <xf numFmtId="0" fontId="11" fillId="2" borderId="7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2" borderId="14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0" borderId="1" xfId="1" applyFont="1" applyBorder="1" applyAlignment="1" applyProtection="1">
      <alignment horizontal="center" vertical="top" wrapText="1"/>
      <protection locked="0"/>
    </xf>
    <xf numFmtId="0" fontId="11" fillId="0" borderId="2" xfId="1" applyFont="1" applyBorder="1" applyAlignment="1" applyProtection="1">
      <alignment horizontal="center" vertical="top" wrapText="1"/>
      <protection locked="0"/>
    </xf>
    <xf numFmtId="0" fontId="11" fillId="0" borderId="3" xfId="1" applyFont="1" applyBorder="1" applyAlignment="1" applyProtection="1">
      <alignment horizontal="center" vertical="top" wrapText="1"/>
      <protection locked="0"/>
    </xf>
    <xf numFmtId="0" fontId="11" fillId="0" borderId="14" xfId="1" applyFont="1" applyBorder="1" applyAlignment="1" applyProtection="1">
      <alignment horizontal="center" vertical="top" wrapText="1"/>
      <protection locked="0"/>
    </xf>
    <xf numFmtId="0" fontId="11" fillId="0" borderId="6" xfId="1" applyFont="1" applyBorder="1" applyAlignment="1" applyProtection="1">
      <alignment horizontal="center" vertical="top" wrapText="1"/>
      <protection locked="0"/>
    </xf>
    <xf numFmtId="0" fontId="11" fillId="0" borderId="7" xfId="1" applyFont="1" applyBorder="1" applyAlignment="1" applyProtection="1">
      <alignment horizontal="center" vertical="top" wrapText="1"/>
      <protection locked="0"/>
    </xf>
    <xf numFmtId="0" fontId="4" fillId="2" borderId="8" xfId="1" applyFont="1" applyFill="1" applyBorder="1" applyAlignment="1">
      <alignment horizontal="left" vertical="center"/>
    </xf>
    <xf numFmtId="0" fontId="4" fillId="2" borderId="9" xfId="1" applyFont="1" applyFill="1" applyBorder="1" applyAlignment="1">
      <alignment horizontal="left" vertical="center"/>
    </xf>
    <xf numFmtId="0" fontId="4" fillId="2" borderId="10" xfId="1" applyFont="1" applyFill="1" applyBorder="1" applyAlignment="1">
      <alignment horizontal="left" vertical="center"/>
    </xf>
    <xf numFmtId="0" fontId="20" fillId="0" borderId="0" xfId="1" applyFont="1" applyFill="1" applyBorder="1" applyAlignment="1">
      <alignment horizontal="left" vertical="center"/>
    </xf>
    <xf numFmtId="0" fontId="5" fillId="2" borderId="0" xfId="1" applyFont="1" applyFill="1" applyAlignment="1">
      <alignment horizontal="left" vertical="center"/>
    </xf>
    <xf numFmtId="0" fontId="5" fillId="2" borderId="0" xfId="1" applyFont="1" applyFill="1" applyAlignment="1">
      <alignment horizontal="right" vertical="center"/>
    </xf>
    <xf numFmtId="0" fontId="12" fillId="2" borderId="1" xfId="1" applyFont="1" applyFill="1" applyBorder="1" applyAlignment="1">
      <alignment horizontal="center" vertical="center"/>
    </xf>
    <xf numFmtId="0" fontId="12" fillId="2" borderId="2" xfId="1" applyFont="1" applyFill="1" applyBorder="1" applyAlignment="1">
      <alignment horizontal="center" vertical="center"/>
    </xf>
    <xf numFmtId="0" fontId="12" fillId="2" borderId="3" xfId="1" applyFont="1" applyFill="1" applyBorder="1" applyAlignment="1">
      <alignment horizontal="center" vertical="center"/>
    </xf>
    <xf numFmtId="0" fontId="12" fillId="2" borderId="4" xfId="1" applyFont="1" applyFill="1" applyBorder="1" applyAlignment="1">
      <alignment horizontal="center" vertical="center"/>
    </xf>
    <xf numFmtId="0" fontId="12" fillId="2" borderId="0" xfId="1" applyFont="1" applyFill="1" applyBorder="1" applyAlignment="1">
      <alignment horizontal="center" vertical="center"/>
    </xf>
    <xf numFmtId="0" fontId="12" fillId="2" borderId="5" xfId="1" applyFont="1" applyFill="1" applyBorder="1" applyAlignment="1">
      <alignment horizontal="center" vertical="center"/>
    </xf>
    <xf numFmtId="0" fontId="12" fillId="2" borderId="14" xfId="1" applyFont="1" applyFill="1" applyBorder="1" applyAlignment="1">
      <alignment horizontal="center" vertical="center"/>
    </xf>
    <xf numFmtId="0" fontId="12" fillId="2" borderId="6" xfId="1" applyFont="1" applyFill="1" applyBorder="1" applyAlignment="1">
      <alignment horizontal="center" vertical="center"/>
    </xf>
    <xf numFmtId="0" fontId="12" fillId="2" borderId="7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2" borderId="14" xfId="1" applyFont="1" applyFill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right" vertical="center"/>
    </xf>
    <xf numFmtId="0" fontId="11" fillId="2" borderId="8" xfId="1" applyFont="1" applyFill="1" applyBorder="1" applyAlignment="1">
      <alignment horizontal="center" vertical="center" wrapText="1"/>
    </xf>
    <xf numFmtId="0" fontId="22" fillId="2" borderId="11" xfId="1" applyFont="1" applyFill="1" applyBorder="1" applyAlignment="1" applyProtection="1">
      <alignment horizontal="center" vertical="center"/>
      <protection locked="0"/>
    </xf>
    <xf numFmtId="0" fontId="22" fillId="2" borderId="9" xfId="1" applyFont="1" applyFill="1" applyBorder="1" applyAlignment="1" applyProtection="1">
      <alignment horizontal="center" vertical="center"/>
      <protection locked="0"/>
    </xf>
    <xf numFmtId="0" fontId="22" fillId="2" borderId="10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horizontal="left" vertical="center"/>
      <protection locked="0"/>
    </xf>
    <xf numFmtId="0" fontId="8" fillId="0" borderId="10" xfId="1" applyFont="1" applyBorder="1" applyAlignment="1" applyProtection="1">
      <alignment horizontal="left" vertical="center"/>
      <protection locked="0"/>
    </xf>
    <xf numFmtId="0" fontId="11" fillId="0" borderId="3" xfId="1" applyFont="1" applyBorder="1">
      <alignment vertical="center"/>
    </xf>
    <xf numFmtId="0" fontId="11" fillId="0" borderId="8" xfId="1" applyFont="1" applyBorder="1" applyAlignment="1" applyProtection="1">
      <alignment horizontal="left" vertical="top" wrapText="1"/>
      <protection locked="0"/>
    </xf>
    <xf numFmtId="0" fontId="11" fillId="0" borderId="9" xfId="1" applyFont="1" applyBorder="1" applyAlignment="1" applyProtection="1">
      <alignment horizontal="left" vertical="top" wrapText="1"/>
      <protection locked="0"/>
    </xf>
    <xf numFmtId="0" fontId="11" fillId="0" borderId="10" xfId="1" applyFont="1" applyBorder="1" applyAlignment="1" applyProtection="1">
      <alignment horizontal="left" vertical="top" wrapText="1"/>
      <protection locked="0"/>
    </xf>
    <xf numFmtId="0" fontId="4" fillId="2" borderId="8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 wrapText="1"/>
    </xf>
    <xf numFmtId="0" fontId="8" fillId="2" borderId="8" xfId="1" applyFont="1" applyFill="1" applyBorder="1" applyAlignment="1" applyProtection="1">
      <alignment horizontal="center" vertical="center"/>
      <protection locked="0"/>
    </xf>
    <xf numFmtId="0" fontId="8" fillId="2" borderId="9" xfId="1" applyFont="1" applyFill="1" applyBorder="1" applyAlignment="1" applyProtection="1">
      <alignment horizontal="center" vertical="center"/>
      <protection locked="0"/>
    </xf>
    <xf numFmtId="0" fontId="8" fillId="2" borderId="11" xfId="1" applyFont="1" applyFill="1" applyBorder="1" applyAlignment="1" applyProtection="1">
      <alignment horizontal="center" vertical="center"/>
      <protection locked="0"/>
    </xf>
    <xf numFmtId="0" fontId="11" fillId="2" borderId="13" xfId="1" applyFont="1" applyFill="1" applyBorder="1" applyAlignment="1">
      <alignment horizontal="center" vertical="center"/>
    </xf>
    <xf numFmtId="0" fontId="11" fillId="0" borderId="15" xfId="1" applyFont="1" applyBorder="1">
      <alignment vertical="center"/>
    </xf>
    <xf numFmtId="0" fontId="8" fillId="2" borderId="12" xfId="1" applyFont="1" applyFill="1" applyBorder="1" applyAlignment="1" applyProtection="1">
      <alignment horizontal="center" vertical="center" wrapText="1"/>
      <protection locked="0"/>
    </xf>
    <xf numFmtId="0" fontId="8" fillId="2" borderId="15" xfId="1" applyFont="1" applyFill="1" applyBorder="1" applyAlignment="1" applyProtection="1">
      <alignment horizontal="center" vertical="center" wrapText="1"/>
      <protection locked="0"/>
    </xf>
    <xf numFmtId="0" fontId="11" fillId="2" borderId="2" xfId="1" applyFont="1" applyFill="1" applyBorder="1" applyAlignment="1">
      <alignment horizontal="center" vertical="center" wrapText="1"/>
    </xf>
    <xf numFmtId="0" fontId="23" fillId="2" borderId="1" xfId="1" applyFont="1" applyFill="1" applyBorder="1" applyAlignment="1">
      <alignment horizontal="center" vertical="center" textRotation="255"/>
    </xf>
    <xf numFmtId="0" fontId="23" fillId="2" borderId="14" xfId="1" applyFont="1" applyFill="1" applyBorder="1" applyAlignment="1">
      <alignment horizontal="center" vertical="center" textRotation="255"/>
    </xf>
    <xf numFmtId="176" fontId="8" fillId="2" borderId="3" xfId="1" applyNumberFormat="1" applyFont="1" applyFill="1" applyBorder="1" applyAlignment="1" applyProtection="1">
      <alignment horizontal="left" vertical="center"/>
      <protection locked="0"/>
    </xf>
    <xf numFmtId="176" fontId="8" fillId="2" borderId="7" xfId="1" applyNumberFormat="1" applyFont="1" applyFill="1" applyBorder="1" applyAlignment="1" applyProtection="1">
      <alignment horizontal="left" vertical="center"/>
      <protection locked="0"/>
    </xf>
    <xf numFmtId="0" fontId="11" fillId="0" borderId="1" xfId="1" applyFont="1" applyBorder="1" applyAlignment="1" applyProtection="1">
      <alignment horizontal="center" vertical="center"/>
      <protection locked="0"/>
    </xf>
    <xf numFmtId="0" fontId="11" fillId="0" borderId="2" xfId="1" applyFont="1" applyBorder="1" applyAlignment="1" applyProtection="1">
      <alignment horizontal="center" vertical="center"/>
      <protection locked="0"/>
    </xf>
    <xf numFmtId="0" fontId="11" fillId="0" borderId="14" xfId="1" applyFont="1" applyBorder="1" applyAlignment="1" applyProtection="1">
      <alignment horizontal="center" vertical="center"/>
      <protection locked="0"/>
    </xf>
    <xf numFmtId="0" fontId="11" fillId="0" borderId="6" xfId="1" applyFont="1" applyBorder="1" applyAlignment="1" applyProtection="1">
      <alignment horizontal="center" vertical="center"/>
      <protection locked="0"/>
    </xf>
    <xf numFmtId="0" fontId="8" fillId="0" borderId="16" xfId="1" applyFont="1" applyBorder="1" applyAlignment="1" applyProtection="1">
      <alignment horizontal="center" vertical="center" wrapText="1"/>
      <protection locked="0"/>
    </xf>
    <xf numFmtId="0" fontId="8" fillId="0" borderId="17" xfId="1" applyFont="1" applyBorder="1" applyAlignment="1" applyProtection="1">
      <alignment horizontal="center" vertical="center" wrapText="1"/>
      <protection locked="0"/>
    </xf>
    <xf numFmtId="0" fontId="8" fillId="0" borderId="19" xfId="1" applyFont="1" applyBorder="1" applyAlignment="1" applyProtection="1">
      <alignment horizontal="center" vertical="center" wrapText="1"/>
      <protection locked="0"/>
    </xf>
    <xf numFmtId="0" fontId="8" fillId="0" borderId="20" xfId="1" applyFont="1" applyBorder="1" applyAlignment="1" applyProtection="1">
      <alignment horizontal="center" vertical="center" wrapText="1"/>
      <protection locked="0"/>
    </xf>
    <xf numFmtId="49" fontId="21" fillId="0" borderId="1" xfId="1" applyNumberFormat="1" applyFont="1" applyFill="1" applyBorder="1" applyAlignment="1">
      <alignment horizontal="center" vertical="center"/>
    </xf>
    <xf numFmtId="49" fontId="21" fillId="0" borderId="2" xfId="1" applyNumberFormat="1" applyFont="1" applyFill="1" applyBorder="1" applyAlignment="1">
      <alignment horizontal="center" vertical="center"/>
    </xf>
    <xf numFmtId="49" fontId="21" fillId="0" borderId="3" xfId="1" applyNumberFormat="1" applyFont="1" applyFill="1" applyBorder="1" applyAlignment="1">
      <alignment horizontal="center" vertical="center"/>
    </xf>
    <xf numFmtId="49" fontId="21" fillId="0" borderId="4" xfId="1" applyNumberFormat="1" applyFont="1" applyFill="1" applyBorder="1" applyAlignment="1">
      <alignment horizontal="center" vertical="center"/>
    </xf>
    <xf numFmtId="49" fontId="21" fillId="0" borderId="0" xfId="1" applyNumberFormat="1" applyFont="1" applyFill="1" applyBorder="1" applyAlignment="1">
      <alignment horizontal="center" vertical="center"/>
    </xf>
    <xf numFmtId="49" fontId="21" fillId="0" borderId="5" xfId="1" applyNumberFormat="1" applyFont="1" applyFill="1" applyBorder="1" applyAlignment="1">
      <alignment horizontal="center" vertical="center"/>
    </xf>
    <xf numFmtId="0" fontId="12" fillId="0" borderId="2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left" vertical="center" wrapText="1"/>
    </xf>
    <xf numFmtId="0" fontId="12" fillId="0" borderId="3" xfId="1" applyFont="1" applyFill="1" applyBorder="1" applyAlignment="1">
      <alignment horizontal="left" vertical="center" wrapText="1"/>
    </xf>
    <xf numFmtId="0" fontId="12" fillId="0" borderId="0" xfId="1" applyFont="1" applyFill="1" applyBorder="1" applyAlignment="1">
      <alignment horizontal="left" vertical="center" wrapText="1"/>
    </xf>
    <xf numFmtId="0" fontId="12" fillId="0" borderId="5" xfId="1" applyFont="1" applyFill="1" applyBorder="1" applyAlignment="1">
      <alignment horizontal="left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2" fillId="0" borderId="3" xfId="1" applyFont="1" applyFill="1" applyBorder="1" applyAlignment="1">
      <alignment horizontal="center" vertical="center" wrapText="1"/>
    </xf>
    <xf numFmtId="0" fontId="21" fillId="0" borderId="14" xfId="1" applyFont="1" applyFill="1" applyBorder="1" applyAlignment="1">
      <alignment horizontal="center" vertical="center" wrapText="1"/>
    </xf>
    <xf numFmtId="0" fontId="21" fillId="0" borderId="6" xfId="1" applyFont="1" applyFill="1" applyBorder="1" applyAlignment="1">
      <alignment horizontal="center" vertical="center" wrapText="1"/>
    </xf>
    <xf numFmtId="0" fontId="21" fillId="0" borderId="7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/>
    </xf>
    <xf numFmtId="0" fontId="12" fillId="0" borderId="3" xfId="1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14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 wrapText="1"/>
    </xf>
    <xf numFmtId="0" fontId="12" fillId="0" borderId="5" xfId="1" applyFont="1" applyFill="1" applyBorder="1" applyAlignment="1">
      <alignment horizontal="center" vertical="center" wrapText="1"/>
    </xf>
    <xf numFmtId="0" fontId="12" fillId="0" borderId="14" xfId="1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 applyProtection="1">
      <alignment horizontal="left" vertical="center"/>
      <protection locked="0"/>
    </xf>
    <xf numFmtId="0" fontId="8" fillId="2" borderId="2" xfId="1" applyFont="1" applyFill="1" applyBorder="1" applyAlignment="1" applyProtection="1">
      <alignment horizontal="left" vertical="center"/>
      <protection locked="0"/>
    </xf>
    <xf numFmtId="0" fontId="8" fillId="2" borderId="3" xfId="1" applyFont="1" applyFill="1" applyBorder="1" applyAlignment="1" applyProtection="1">
      <alignment horizontal="left" vertical="center"/>
      <protection locked="0"/>
    </xf>
    <xf numFmtId="0" fontId="8" fillId="2" borderId="14" xfId="1" applyFont="1" applyFill="1" applyBorder="1" applyAlignment="1" applyProtection="1">
      <alignment horizontal="left" vertical="center"/>
      <protection locked="0"/>
    </xf>
    <xf numFmtId="0" fontId="8" fillId="2" borderId="6" xfId="1" applyFont="1" applyFill="1" applyBorder="1" applyAlignment="1" applyProtection="1">
      <alignment horizontal="left" vertical="center"/>
      <protection locked="0"/>
    </xf>
    <xf numFmtId="0" fontId="8" fillId="2" borderId="7" xfId="1" applyFont="1" applyFill="1" applyBorder="1" applyAlignment="1" applyProtection="1">
      <alignment horizontal="left" vertical="center"/>
      <protection locked="0"/>
    </xf>
    <xf numFmtId="0" fontId="8" fillId="2" borderId="2" xfId="1" applyFont="1" applyFill="1" applyBorder="1" applyAlignment="1" applyProtection="1">
      <alignment horizontal="center" vertical="center" wrapText="1"/>
      <protection locked="0"/>
    </xf>
    <xf numFmtId="0" fontId="8" fillId="2" borderId="3" xfId="1" applyFont="1" applyFill="1" applyBorder="1" applyAlignment="1" applyProtection="1">
      <alignment horizontal="center" vertical="center" wrapText="1"/>
      <protection locked="0"/>
    </xf>
    <xf numFmtId="0" fontId="8" fillId="2" borderId="6" xfId="1" applyFont="1" applyFill="1" applyBorder="1" applyAlignment="1" applyProtection="1">
      <alignment horizontal="center" vertical="center" wrapText="1"/>
      <protection locked="0"/>
    </xf>
    <xf numFmtId="0" fontId="8" fillId="2" borderId="7" xfId="1" applyFont="1" applyFill="1" applyBorder="1" applyAlignment="1" applyProtection="1">
      <alignment horizontal="center" vertical="center" wrapText="1"/>
      <protection locked="0"/>
    </xf>
    <xf numFmtId="0" fontId="11" fillId="2" borderId="6" xfId="1" applyFont="1" applyFill="1" applyBorder="1" applyAlignment="1">
      <alignment horizontal="center" vertical="center"/>
    </xf>
    <xf numFmtId="180" fontId="11" fillId="2" borderId="6" xfId="1" applyNumberFormat="1" applyFont="1" applyFill="1" applyBorder="1" applyAlignment="1">
      <alignment horizontal="left" vertical="center"/>
    </xf>
    <xf numFmtId="0" fontId="11" fillId="0" borderId="26" xfId="1" applyFont="1" applyBorder="1" applyAlignment="1" applyProtection="1">
      <alignment horizontal="center" vertical="center"/>
      <protection locked="0"/>
    </xf>
    <xf numFmtId="0" fontId="11" fillId="0" borderId="3" xfId="1" applyFont="1" applyBorder="1" applyAlignment="1" applyProtection="1">
      <alignment horizontal="center" vertical="center"/>
      <protection locked="0"/>
    </xf>
    <xf numFmtId="0" fontId="11" fillId="0" borderId="27" xfId="1" applyFont="1" applyBorder="1" applyAlignment="1" applyProtection="1">
      <alignment horizontal="center" vertical="center"/>
      <protection locked="0"/>
    </xf>
    <xf numFmtId="0" fontId="11" fillId="0" borderId="7" xfId="1" applyFont="1" applyBorder="1" applyAlignment="1" applyProtection="1">
      <alignment horizontal="center" vertical="center"/>
      <protection locked="0"/>
    </xf>
    <xf numFmtId="0" fontId="11" fillId="2" borderId="32" xfId="1" applyFont="1" applyFill="1" applyBorder="1" applyAlignment="1">
      <alignment horizontal="center" vertical="center" wrapText="1"/>
    </xf>
    <xf numFmtId="0" fontId="11" fillId="2" borderId="33" xfId="1" applyFont="1" applyFill="1" applyBorder="1" applyAlignment="1">
      <alignment horizontal="center" vertical="center" wrapText="1"/>
    </xf>
    <xf numFmtId="0" fontId="22" fillId="2" borderId="23" xfId="1" applyFont="1" applyFill="1" applyBorder="1" applyAlignment="1" applyProtection="1">
      <alignment horizontal="center" vertical="center"/>
      <protection locked="0"/>
    </xf>
    <xf numFmtId="0" fontId="22" fillId="2" borderId="37" xfId="1" applyFont="1" applyFill="1" applyBorder="1" applyAlignment="1" applyProtection="1">
      <alignment horizontal="center" vertical="center"/>
      <protection locked="0"/>
    </xf>
    <xf numFmtId="0" fontId="22" fillId="2" borderId="38" xfId="1" applyFont="1" applyFill="1" applyBorder="1" applyAlignment="1" applyProtection="1">
      <alignment horizontal="center" vertical="center"/>
      <protection locked="0"/>
    </xf>
    <xf numFmtId="0" fontId="22" fillId="2" borderId="33" xfId="1" applyFont="1" applyFill="1" applyBorder="1" applyAlignment="1" applyProtection="1">
      <alignment horizontal="center" vertical="center"/>
      <protection locked="0"/>
    </xf>
    <xf numFmtId="0" fontId="11" fillId="2" borderId="2" xfId="1" applyNumberFormat="1" applyFont="1" applyFill="1" applyBorder="1" applyAlignment="1">
      <alignment horizontal="left" vertical="center"/>
    </xf>
    <xf numFmtId="0" fontId="11" fillId="2" borderId="3" xfId="1" applyNumberFormat="1" applyFont="1" applyFill="1" applyBorder="1" applyAlignment="1">
      <alignment horizontal="left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8" fillId="2" borderId="34" xfId="1" applyFont="1" applyFill="1" applyBorder="1" applyAlignment="1" applyProtection="1">
      <alignment horizontal="center" vertical="center"/>
      <protection locked="0"/>
    </xf>
    <xf numFmtId="0" fontId="8" fillId="2" borderId="36" xfId="1" applyFont="1" applyFill="1" applyBorder="1" applyAlignment="1" applyProtection="1">
      <alignment horizontal="center" vertical="center"/>
      <protection locked="0"/>
    </xf>
    <xf numFmtId="0" fontId="8" fillId="2" borderId="35" xfId="1" applyFont="1" applyFill="1" applyBorder="1" applyAlignment="1" applyProtection="1">
      <alignment horizontal="center" vertical="center"/>
      <protection locked="0"/>
    </xf>
    <xf numFmtId="0" fontId="8" fillId="2" borderId="28" xfId="1" applyFont="1" applyFill="1" applyBorder="1" applyAlignment="1" applyProtection="1">
      <alignment horizontal="center" vertical="center"/>
      <protection locked="0"/>
    </xf>
    <xf numFmtId="0" fontId="11" fillId="2" borderId="24" xfId="1" applyFont="1" applyFill="1" applyBorder="1" applyAlignment="1">
      <alignment horizontal="center" vertical="center"/>
    </xf>
    <xf numFmtId="0" fontId="11" fillId="0" borderId="25" xfId="1" applyFont="1" applyBorder="1">
      <alignment vertical="center"/>
    </xf>
    <xf numFmtId="0" fontId="4" fillId="2" borderId="1" xfId="1" applyFont="1" applyFill="1" applyBorder="1" applyAlignment="1">
      <alignment horizontal="left"/>
    </xf>
    <xf numFmtId="0" fontId="4" fillId="2" borderId="2" xfId="1" applyFont="1" applyFill="1" applyBorder="1" applyAlignment="1">
      <alignment horizontal="left"/>
    </xf>
    <xf numFmtId="0" fontId="4" fillId="2" borderId="3" xfId="1" applyFont="1" applyFill="1" applyBorder="1" applyAlignment="1">
      <alignment horizontal="left"/>
    </xf>
    <xf numFmtId="0" fontId="11" fillId="2" borderId="2" xfId="1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left" vertical="center" wrapText="1"/>
    </xf>
    <xf numFmtId="0" fontId="12" fillId="0" borderId="29" xfId="1" applyFont="1" applyFill="1" applyBorder="1" applyAlignment="1">
      <alignment horizontal="center" vertical="center"/>
    </xf>
    <xf numFmtId="0" fontId="12" fillId="0" borderId="30" xfId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left" vertical="center" wrapText="1"/>
    </xf>
    <xf numFmtId="0" fontId="10" fillId="0" borderId="1" xfId="1" applyFont="1" applyFill="1" applyBorder="1" applyAlignment="1">
      <alignment horizontal="left" vertical="center" wrapText="1"/>
    </xf>
    <xf numFmtId="0" fontId="10" fillId="0" borderId="2" xfId="1" applyFont="1" applyFill="1" applyBorder="1" applyAlignment="1">
      <alignment horizontal="left" vertical="center" wrapText="1"/>
    </xf>
    <xf numFmtId="0" fontId="10" fillId="0" borderId="3" xfId="1" applyFont="1" applyFill="1" applyBorder="1" applyAlignment="1">
      <alignment horizontal="left" vertical="center" wrapText="1"/>
    </xf>
    <xf numFmtId="0" fontId="10" fillId="0" borderId="4" xfId="1" applyFont="1" applyFill="1" applyBorder="1" applyAlignment="1">
      <alignment horizontal="left" vertical="center" wrapText="1"/>
    </xf>
    <xf numFmtId="0" fontId="10" fillId="0" borderId="0" xfId="1" applyFont="1" applyFill="1" applyBorder="1" applyAlignment="1">
      <alignment horizontal="left" vertical="center" wrapText="1"/>
    </xf>
    <xf numFmtId="0" fontId="10" fillId="0" borderId="5" xfId="1" applyFont="1" applyFill="1" applyBorder="1" applyAlignment="1">
      <alignment horizontal="left" vertical="center" wrapText="1"/>
    </xf>
    <xf numFmtId="0" fontId="12" fillId="0" borderId="31" xfId="1" applyFont="1" applyFill="1" applyBorder="1" applyAlignment="1">
      <alignment horizontal="left" vertical="center" wrapText="1"/>
    </xf>
    <xf numFmtId="0" fontId="12" fillId="0" borderId="30" xfId="1" applyFont="1" applyFill="1" applyBorder="1" applyAlignment="1">
      <alignment horizontal="left" vertical="center" wrapText="1"/>
    </xf>
    <xf numFmtId="0" fontId="34" fillId="0" borderId="4" xfId="1" applyFont="1" applyFill="1" applyBorder="1" applyAlignment="1">
      <alignment horizontal="center" vertical="center"/>
    </xf>
    <xf numFmtId="0" fontId="34" fillId="0" borderId="0" xfId="1" applyFont="1" applyFill="1" applyBorder="1" applyAlignment="1">
      <alignment horizontal="center" vertical="center"/>
    </xf>
    <xf numFmtId="0" fontId="34" fillId="0" borderId="5" xfId="1" applyFont="1" applyFill="1" applyBorder="1" applyAlignment="1">
      <alignment horizontal="center" vertical="center"/>
    </xf>
    <xf numFmtId="0" fontId="34" fillId="0" borderId="14" xfId="1" applyFont="1" applyFill="1" applyBorder="1" applyAlignment="1">
      <alignment horizontal="center" vertical="center"/>
    </xf>
    <xf numFmtId="0" fontId="34" fillId="0" borderId="6" xfId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/>
    </xf>
    <xf numFmtId="0" fontId="28" fillId="0" borderId="0" xfId="1" applyFont="1" applyFill="1" applyBorder="1" applyAlignment="1">
      <alignment horizontal="left" vertical="center"/>
    </xf>
    <xf numFmtId="176" fontId="9" fillId="2" borderId="6" xfId="1" applyNumberFormat="1" applyFont="1" applyFill="1" applyBorder="1" applyAlignment="1" applyProtection="1">
      <alignment horizontal="center" vertical="center"/>
      <protection locked="0"/>
    </xf>
    <xf numFmtId="0" fontId="18" fillId="2" borderId="11" xfId="1" applyFont="1" applyFill="1" applyBorder="1" applyAlignment="1" applyProtection="1">
      <alignment horizontal="center" vertical="center"/>
      <protection locked="0"/>
    </xf>
    <xf numFmtId="0" fontId="18" fillId="2" borderId="9" xfId="1" applyFont="1" applyFill="1" applyBorder="1" applyAlignment="1" applyProtection="1">
      <alignment horizontal="center" vertical="center"/>
      <protection locked="0"/>
    </xf>
    <xf numFmtId="0" fontId="18" fillId="2" borderId="10" xfId="1" applyFont="1" applyFill="1" applyBorder="1" applyAlignment="1" applyProtection="1">
      <alignment horizontal="center" vertical="center"/>
      <protection locked="0"/>
    </xf>
    <xf numFmtId="0" fontId="14" fillId="2" borderId="8" xfId="1" applyFont="1" applyFill="1" applyBorder="1" applyAlignment="1" applyProtection="1">
      <alignment horizontal="center" vertical="center"/>
      <protection locked="0"/>
    </xf>
    <xf numFmtId="0" fontId="14" fillId="0" borderId="9" xfId="1" applyFont="1" applyBorder="1" applyProtection="1">
      <alignment vertical="center"/>
      <protection locked="0"/>
    </xf>
    <xf numFmtId="0" fontId="14" fillId="0" borderId="10" xfId="1" applyFont="1" applyBorder="1" applyProtection="1">
      <alignment vertical="center"/>
      <protection locked="0"/>
    </xf>
    <xf numFmtId="0" fontId="14" fillId="0" borderId="8" xfId="1" applyFont="1" applyBorder="1" applyAlignment="1" applyProtection="1">
      <alignment horizontal="left" vertical="center" wrapText="1"/>
      <protection locked="0"/>
    </xf>
    <xf numFmtId="0" fontId="14" fillId="0" borderId="9" xfId="1" applyFont="1" applyBorder="1" applyAlignment="1" applyProtection="1">
      <alignment horizontal="left" vertical="center" wrapText="1"/>
      <protection locked="0"/>
    </xf>
    <xf numFmtId="0" fontId="14" fillId="0" borderId="10" xfId="1" applyFont="1" applyBorder="1" applyAlignment="1" applyProtection="1">
      <alignment horizontal="left" vertical="center" wrapText="1"/>
      <protection locked="0"/>
    </xf>
    <xf numFmtId="0" fontId="7" fillId="2" borderId="8" xfId="1" applyFont="1" applyFill="1" applyBorder="1" applyAlignment="1" applyProtection="1">
      <alignment horizontal="center" vertical="center"/>
      <protection locked="0"/>
    </xf>
    <xf numFmtId="0" fontId="7" fillId="2" borderId="9" xfId="1" applyFont="1" applyFill="1" applyBorder="1" applyAlignment="1" applyProtection="1">
      <alignment horizontal="center" vertical="center"/>
      <protection locked="0"/>
    </xf>
    <xf numFmtId="0" fontId="7" fillId="2" borderId="11" xfId="1" applyFont="1" applyFill="1" applyBorder="1" applyAlignment="1" applyProtection="1">
      <alignment horizontal="center" vertical="center"/>
      <protection locked="0"/>
    </xf>
    <xf numFmtId="0" fontId="7" fillId="2" borderId="12" xfId="1" applyFont="1" applyFill="1" applyBorder="1" applyAlignment="1" applyProtection="1">
      <alignment horizontal="center" vertical="center" wrapText="1"/>
      <protection locked="0"/>
    </xf>
    <xf numFmtId="0" fontId="7" fillId="2" borderId="15" xfId="1" applyFont="1" applyFill="1" applyBorder="1" applyAlignment="1" applyProtection="1">
      <alignment horizontal="center" vertical="center" wrapText="1"/>
      <protection locked="0"/>
    </xf>
    <xf numFmtId="0" fontId="29" fillId="0" borderId="1" xfId="1" applyFont="1" applyBorder="1" applyAlignment="1" applyProtection="1">
      <alignment horizontal="center" vertical="center"/>
      <protection locked="0"/>
    </xf>
    <xf numFmtId="0" fontId="29" fillId="0" borderId="2" xfId="1" applyFont="1" applyBorder="1" applyAlignment="1" applyProtection="1">
      <alignment horizontal="center" vertical="center"/>
      <protection locked="0"/>
    </xf>
    <xf numFmtId="0" fontId="29" fillId="0" borderId="14" xfId="1" applyFont="1" applyBorder="1" applyAlignment="1" applyProtection="1">
      <alignment horizontal="center" vertical="center"/>
      <protection locked="0"/>
    </xf>
    <xf numFmtId="0" fontId="29" fillId="0" borderId="6" xfId="1" applyFont="1" applyBorder="1" applyAlignment="1" applyProtection="1">
      <alignment horizontal="center" vertical="center"/>
      <protection locked="0"/>
    </xf>
    <xf numFmtId="176" fontId="9" fillId="2" borderId="3" xfId="1" applyNumberFormat="1" applyFont="1" applyFill="1" applyBorder="1" applyAlignment="1" applyProtection="1">
      <alignment horizontal="left" vertical="center"/>
      <protection locked="0"/>
    </xf>
    <xf numFmtId="176" fontId="9" fillId="2" borderId="7" xfId="1" applyNumberFormat="1" applyFont="1" applyFill="1" applyBorder="1" applyAlignment="1" applyProtection="1">
      <alignment horizontal="left" vertical="center"/>
      <protection locked="0"/>
    </xf>
    <xf numFmtId="0" fontId="33" fillId="2" borderId="1" xfId="1" applyNumberFormat="1" applyFont="1" applyFill="1" applyBorder="1" applyAlignment="1" applyProtection="1">
      <alignment horizontal="left" vertical="center" wrapText="1"/>
      <protection locked="0"/>
    </xf>
    <xf numFmtId="0" fontId="33" fillId="2" borderId="2" xfId="1" applyNumberFormat="1" applyFont="1" applyFill="1" applyBorder="1" applyAlignment="1" applyProtection="1">
      <alignment horizontal="left" vertical="center" wrapText="1"/>
      <protection locked="0"/>
    </xf>
    <xf numFmtId="0" fontId="33" fillId="2" borderId="3" xfId="1" applyNumberFormat="1" applyFont="1" applyFill="1" applyBorder="1" applyAlignment="1" applyProtection="1">
      <alignment horizontal="left" vertical="center" wrapText="1"/>
      <protection locked="0"/>
    </xf>
    <xf numFmtId="0" fontId="33" fillId="2" borderId="14" xfId="1" applyNumberFormat="1" applyFont="1" applyFill="1" applyBorder="1" applyAlignment="1" applyProtection="1">
      <alignment horizontal="left" vertical="center" wrapText="1"/>
      <protection locked="0"/>
    </xf>
    <xf numFmtId="0" fontId="33" fillId="2" borderId="6" xfId="1" applyNumberFormat="1" applyFont="1" applyFill="1" applyBorder="1" applyAlignment="1" applyProtection="1">
      <alignment horizontal="left" vertical="center" wrapText="1"/>
      <protection locked="0"/>
    </xf>
    <xf numFmtId="0" fontId="33" fillId="2" borderId="7" xfId="1" applyNumberFormat="1" applyFont="1" applyFill="1" applyBorder="1" applyAlignment="1" applyProtection="1">
      <alignment horizontal="left" vertical="center" wrapText="1"/>
      <protection locked="0"/>
    </xf>
    <xf numFmtId="0" fontId="7" fillId="0" borderId="16" xfId="1" applyFont="1" applyBorder="1" applyAlignment="1" applyProtection="1">
      <alignment horizontal="center" vertical="center" wrapText="1"/>
      <protection locked="0"/>
    </xf>
    <xf numFmtId="0" fontId="7" fillId="0" borderId="17" xfId="1" applyFont="1" applyBorder="1" applyAlignment="1" applyProtection="1">
      <alignment horizontal="center" vertical="center" wrapText="1"/>
      <protection locked="0"/>
    </xf>
    <xf numFmtId="0" fontId="7" fillId="0" borderId="19" xfId="1" applyFont="1" applyBorder="1" applyAlignment="1" applyProtection="1">
      <alignment horizontal="center" vertical="center" wrapText="1"/>
      <protection locked="0"/>
    </xf>
    <xf numFmtId="0" fontId="7" fillId="0" borderId="20" xfId="1" applyFont="1" applyBorder="1" applyAlignment="1" applyProtection="1">
      <alignment horizontal="center" vertical="center" wrapText="1"/>
      <protection locked="0"/>
    </xf>
    <xf numFmtId="0" fontId="7" fillId="0" borderId="18" xfId="1" applyFont="1" applyBorder="1" applyAlignment="1">
      <alignment horizontal="center" vertical="center"/>
    </xf>
    <xf numFmtId="0" fontId="7" fillId="0" borderId="21" xfId="1" applyFont="1" applyBorder="1" applyAlignment="1">
      <alignment horizontal="center" vertical="center"/>
    </xf>
    <xf numFmtId="0" fontId="26" fillId="2" borderId="8" xfId="1" applyFont="1" applyFill="1" applyBorder="1" applyAlignment="1" applyProtection="1">
      <alignment horizontal="left" vertical="center"/>
      <protection locked="0"/>
    </xf>
    <xf numFmtId="0" fontId="26" fillId="0" borderId="9" xfId="1" applyFont="1" applyBorder="1" applyAlignment="1" applyProtection="1">
      <alignment horizontal="left" vertical="center"/>
      <protection locked="0"/>
    </xf>
    <xf numFmtId="0" fontId="26" fillId="0" borderId="10" xfId="1" applyFont="1" applyBorder="1" applyAlignment="1" applyProtection="1">
      <alignment horizontal="left" vertical="center"/>
      <protection locked="0"/>
    </xf>
    <xf numFmtId="0" fontId="14" fillId="0" borderId="1" xfId="1" applyFont="1" applyBorder="1" applyAlignment="1" applyProtection="1">
      <alignment horizontal="center" vertical="center" wrapText="1"/>
      <protection locked="0"/>
    </xf>
    <xf numFmtId="0" fontId="14" fillId="0" borderId="2" xfId="1" applyFont="1" applyBorder="1" applyAlignment="1" applyProtection="1">
      <alignment horizontal="center" vertical="center" wrapText="1"/>
      <protection locked="0"/>
    </xf>
    <xf numFmtId="0" fontId="14" fillId="0" borderId="3" xfId="1" applyFont="1" applyBorder="1" applyAlignment="1" applyProtection="1">
      <alignment horizontal="center" vertical="center" wrapText="1"/>
      <protection locked="0"/>
    </xf>
    <xf numFmtId="0" fontId="14" fillId="0" borderId="14" xfId="1" applyFont="1" applyBorder="1" applyAlignment="1" applyProtection="1">
      <alignment horizontal="center" vertical="center" wrapText="1"/>
      <protection locked="0"/>
    </xf>
    <xf numFmtId="0" fontId="14" fillId="0" borderId="6" xfId="1" applyFont="1" applyBorder="1" applyAlignment="1" applyProtection="1">
      <alignment horizontal="center" vertical="center" wrapText="1"/>
      <protection locked="0"/>
    </xf>
    <xf numFmtId="0" fontId="14" fillId="0" borderId="7" xfId="1" applyFont="1" applyBorder="1" applyAlignment="1" applyProtection="1">
      <alignment horizontal="center" vertical="center" wrapText="1"/>
      <protection locked="0"/>
    </xf>
    <xf numFmtId="0" fontId="7" fillId="2" borderId="1" xfId="1" applyNumberFormat="1" applyFont="1" applyFill="1" applyBorder="1" applyAlignment="1" applyProtection="1">
      <alignment horizontal="left" vertical="center" wrapText="1"/>
      <protection locked="0"/>
    </xf>
    <xf numFmtId="0" fontId="7" fillId="2" borderId="2" xfId="1" applyNumberFormat="1" applyFont="1" applyFill="1" applyBorder="1" applyAlignment="1" applyProtection="1">
      <alignment horizontal="left" vertical="center" wrapText="1"/>
      <protection locked="0"/>
    </xf>
    <xf numFmtId="0" fontId="7" fillId="2" borderId="3" xfId="1" applyNumberFormat="1" applyFont="1" applyFill="1" applyBorder="1" applyAlignment="1" applyProtection="1">
      <alignment horizontal="left" vertical="center" wrapText="1"/>
      <protection locked="0"/>
    </xf>
    <xf numFmtId="0" fontId="7" fillId="2" borderId="14" xfId="1" applyNumberFormat="1" applyFont="1" applyFill="1" applyBorder="1" applyAlignment="1" applyProtection="1">
      <alignment horizontal="left" vertical="center" wrapText="1"/>
      <protection locked="0"/>
    </xf>
    <xf numFmtId="0" fontId="7" fillId="2" borderId="6" xfId="1" applyNumberFormat="1" applyFont="1" applyFill="1" applyBorder="1" applyAlignment="1" applyProtection="1">
      <alignment horizontal="left" vertical="center" wrapText="1"/>
      <protection locked="0"/>
    </xf>
    <xf numFmtId="0" fontId="7" fillId="2" borderId="7" xfId="1" applyNumberFormat="1" applyFont="1" applyFill="1" applyBorder="1" applyAlignment="1" applyProtection="1">
      <alignment horizontal="left" vertical="center" wrapText="1"/>
      <protection locked="0"/>
    </xf>
    <xf numFmtId="0" fontId="7" fillId="0" borderId="1" xfId="1" applyFont="1" applyBorder="1" applyAlignment="1" applyProtection="1">
      <alignment horizontal="center" vertical="center" wrapText="1"/>
      <protection locked="0"/>
    </xf>
    <xf numFmtId="0" fontId="7" fillId="0" borderId="3" xfId="1" applyFont="1" applyBorder="1" applyAlignment="1" applyProtection="1">
      <alignment horizontal="center" vertical="center" wrapText="1"/>
      <protection locked="0"/>
    </xf>
    <xf numFmtId="0" fontId="7" fillId="0" borderId="14" xfId="1" applyFont="1" applyBorder="1" applyAlignment="1" applyProtection="1">
      <alignment horizontal="center" vertical="center" wrapText="1"/>
      <protection locked="0"/>
    </xf>
    <xf numFmtId="0" fontId="7" fillId="0" borderId="7" xfId="1" applyFont="1" applyBorder="1" applyAlignment="1" applyProtection="1">
      <alignment horizontal="center" vertical="center" wrapText="1"/>
      <protection locked="0"/>
    </xf>
    <xf numFmtId="0" fontId="7" fillId="0" borderId="12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14" fillId="2" borderId="1" xfId="1" applyNumberFormat="1" applyFont="1" applyFill="1" applyBorder="1" applyAlignment="1" applyProtection="1">
      <alignment horizontal="left" vertical="center" wrapText="1"/>
      <protection locked="0"/>
    </xf>
    <xf numFmtId="0" fontId="14" fillId="2" borderId="2" xfId="1" applyNumberFormat="1" applyFont="1" applyFill="1" applyBorder="1" applyAlignment="1" applyProtection="1">
      <alignment horizontal="left" vertical="center" wrapText="1"/>
      <protection locked="0"/>
    </xf>
    <xf numFmtId="0" fontId="14" fillId="2" borderId="3" xfId="1" applyNumberFormat="1" applyFont="1" applyFill="1" applyBorder="1" applyAlignment="1" applyProtection="1">
      <alignment horizontal="left" vertical="center" wrapText="1"/>
      <protection locked="0"/>
    </xf>
    <xf numFmtId="0" fontId="14" fillId="2" borderId="14" xfId="1" applyNumberFormat="1" applyFont="1" applyFill="1" applyBorder="1" applyAlignment="1" applyProtection="1">
      <alignment horizontal="left" vertical="center" wrapText="1"/>
      <protection locked="0"/>
    </xf>
    <xf numFmtId="0" fontId="14" fillId="2" borderId="6" xfId="1" applyNumberFormat="1" applyFont="1" applyFill="1" applyBorder="1" applyAlignment="1" applyProtection="1">
      <alignment horizontal="left" vertical="center" wrapText="1"/>
      <protection locked="0"/>
    </xf>
    <xf numFmtId="0" fontId="14" fillId="2" borderId="7" xfId="1" applyNumberFormat="1" applyFont="1" applyFill="1" applyBorder="1" applyAlignment="1" applyProtection="1">
      <alignment horizontal="left" vertical="center" wrapText="1"/>
      <protection locked="0"/>
    </xf>
    <xf numFmtId="0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3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6" xfId="1" applyNumberFormat="1" applyFont="1" applyFill="1" applyBorder="1" applyAlignment="1" applyProtection="1">
      <alignment horizontal="center" vertical="center" wrapText="1"/>
      <protection locked="0"/>
    </xf>
    <xf numFmtId="0" fontId="7" fillId="2" borderId="7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6" xfId="1" applyFont="1" applyFill="1" applyBorder="1" applyAlignment="1" applyProtection="1">
      <alignment horizontal="center" vertical="center" wrapText="1"/>
      <protection locked="0"/>
    </xf>
    <xf numFmtId="0" fontId="7" fillId="0" borderId="2" xfId="1" applyFont="1" applyBorder="1" applyAlignment="1" applyProtection="1">
      <alignment horizontal="center" vertical="center" wrapText="1"/>
      <protection locked="0"/>
    </xf>
    <xf numFmtId="0" fontId="7" fillId="0" borderId="6" xfId="1" applyFont="1" applyBorder="1" applyAlignment="1" applyProtection="1">
      <alignment horizontal="center" vertical="center" wrapText="1"/>
      <protection locked="0"/>
    </xf>
    <xf numFmtId="0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1" applyNumberFormat="1" applyFont="1" applyFill="1" applyBorder="1" applyAlignment="1" applyProtection="1">
      <alignment horizontal="center" vertical="center"/>
      <protection locked="0"/>
    </xf>
    <xf numFmtId="0" fontId="9" fillId="2" borderId="3" xfId="1" applyNumberFormat="1" applyFont="1" applyFill="1" applyBorder="1" applyAlignment="1" applyProtection="1">
      <alignment horizontal="center" vertical="center"/>
      <protection locked="0"/>
    </xf>
    <xf numFmtId="0" fontId="9" fillId="2" borderId="14" xfId="1" applyNumberFormat="1" applyFont="1" applyFill="1" applyBorder="1" applyAlignment="1" applyProtection="1">
      <alignment horizontal="center" vertical="center"/>
      <protection locked="0"/>
    </xf>
    <xf numFmtId="0" fontId="9" fillId="2" borderId="7" xfId="1" applyNumberFormat="1" applyFont="1" applyFill="1" applyBorder="1" applyAlignment="1" applyProtection="1">
      <alignment horizontal="center" vertical="center"/>
      <protection locked="0"/>
    </xf>
    <xf numFmtId="0" fontId="25" fillId="0" borderId="12" xfId="1" applyFont="1" applyBorder="1" applyAlignment="1">
      <alignment horizontal="center" vertical="center"/>
    </xf>
    <xf numFmtId="0" fontId="25" fillId="0" borderId="15" xfId="1" applyFont="1" applyBorder="1" applyAlignment="1">
      <alignment horizontal="center" vertical="center"/>
    </xf>
    <xf numFmtId="0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11" fillId="3" borderId="1" xfId="1" applyFont="1" applyFill="1" applyBorder="1" applyAlignment="1">
      <alignment horizontal="center" vertical="center" wrapText="1"/>
    </xf>
    <xf numFmtId="0" fontId="11" fillId="3" borderId="2" xfId="1" applyFont="1" applyFill="1" applyBorder="1" applyAlignment="1">
      <alignment horizontal="center" vertical="center" wrapText="1"/>
    </xf>
    <xf numFmtId="49" fontId="9" fillId="2" borderId="8" xfId="1" applyNumberFormat="1" applyFont="1" applyFill="1" applyBorder="1" applyAlignment="1">
      <alignment horizontal="left" vertical="center"/>
    </xf>
    <xf numFmtId="49" fontId="9" fillId="2" borderId="9" xfId="1" applyNumberFormat="1" applyFont="1" applyFill="1" applyBorder="1" applyAlignment="1">
      <alignment horizontal="left" vertical="center"/>
    </xf>
    <xf numFmtId="49" fontId="9" fillId="2" borderId="10" xfId="1" applyNumberFormat="1" applyFont="1" applyFill="1" applyBorder="1" applyAlignment="1">
      <alignment horizontal="left" vertical="center"/>
    </xf>
    <xf numFmtId="0" fontId="9" fillId="0" borderId="8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0" fontId="7" fillId="2" borderId="11" xfId="1" applyNumberFormat="1" applyFont="1" applyFill="1" applyBorder="1" applyAlignment="1" applyProtection="1">
      <alignment horizontal="center" vertical="center"/>
      <protection locked="0"/>
    </xf>
    <xf numFmtId="0" fontId="7" fillId="0" borderId="11" xfId="1" applyFont="1" applyBorder="1" applyAlignment="1" applyProtection="1">
      <alignment horizontal="center"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/>
      <protection locked="0"/>
    </xf>
    <xf numFmtId="0" fontId="8" fillId="0" borderId="11" xfId="1" applyFont="1" applyBorder="1" applyAlignment="1" applyProtection="1">
      <alignment horizontal="center" vertical="center"/>
      <protection locked="0"/>
    </xf>
    <xf numFmtId="0" fontId="7" fillId="2" borderId="10" xfId="1" applyFont="1" applyFill="1" applyBorder="1" applyAlignment="1" applyProtection="1">
      <alignment horizontal="center" vertical="center"/>
      <protection locked="0"/>
    </xf>
    <xf numFmtId="0" fontId="7" fillId="0" borderId="8" xfId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10" xfId="1" applyFont="1" applyBorder="1" applyAlignment="1" applyProtection="1">
      <alignment horizontal="center" vertical="center"/>
      <protection locked="0"/>
    </xf>
    <xf numFmtId="0" fontId="7" fillId="2" borderId="1" xfId="1" applyNumberFormat="1" applyFont="1" applyFill="1" applyBorder="1" applyAlignment="1" applyProtection="1">
      <alignment horizontal="left" vertical="center"/>
      <protection locked="0"/>
    </xf>
    <xf numFmtId="0" fontId="7" fillId="2" borderId="2" xfId="1" applyNumberFormat="1" applyFont="1" applyFill="1" applyBorder="1" applyAlignment="1" applyProtection="1">
      <alignment horizontal="left" vertical="center"/>
      <protection locked="0"/>
    </xf>
    <xf numFmtId="0" fontId="7" fillId="2" borderId="3" xfId="1" applyNumberFormat="1" applyFont="1" applyFill="1" applyBorder="1" applyAlignment="1" applyProtection="1">
      <alignment horizontal="left" vertical="center"/>
      <protection locked="0"/>
    </xf>
    <xf numFmtId="0" fontId="7" fillId="2" borderId="4" xfId="1" applyNumberFormat="1" applyFont="1" applyFill="1" applyBorder="1" applyAlignment="1" applyProtection="1">
      <alignment horizontal="left" vertical="center"/>
      <protection locked="0"/>
    </xf>
    <xf numFmtId="0" fontId="7" fillId="0" borderId="0" xfId="1" applyFont="1" applyBorder="1" applyProtection="1">
      <alignment vertical="center"/>
      <protection locked="0"/>
    </xf>
    <xf numFmtId="0" fontId="7" fillId="0" borderId="5" xfId="1" applyFont="1" applyBorder="1" applyProtection="1">
      <alignment vertical="center"/>
      <protection locked="0"/>
    </xf>
    <xf numFmtId="0" fontId="7" fillId="2" borderId="8" xfId="1" applyFont="1" applyFill="1" applyBorder="1" applyAlignment="1" applyProtection="1">
      <alignment horizontal="left" vertical="center" wrapText="1"/>
      <protection locked="0"/>
    </xf>
    <xf numFmtId="0" fontId="7" fillId="2" borderId="9" xfId="1" applyFont="1" applyFill="1" applyBorder="1" applyAlignment="1" applyProtection="1">
      <alignment horizontal="left" vertical="center" wrapText="1"/>
      <protection locked="0"/>
    </xf>
    <xf numFmtId="0" fontId="7" fillId="2" borderId="10" xfId="1" applyFont="1" applyFill="1" applyBorder="1" applyAlignment="1" applyProtection="1">
      <alignment horizontal="left" vertical="center" wrapText="1"/>
      <protection locked="0"/>
    </xf>
    <xf numFmtId="49" fontId="7" fillId="2" borderId="4" xfId="1" applyNumberFormat="1" applyFont="1" applyFill="1" applyBorder="1" applyAlignment="1" applyProtection="1">
      <alignment horizontal="left" vertical="center"/>
      <protection locked="0"/>
    </xf>
    <xf numFmtId="49" fontId="7" fillId="2" borderId="0" xfId="1" applyNumberFormat="1" applyFont="1" applyFill="1" applyBorder="1" applyAlignment="1" applyProtection="1">
      <alignment horizontal="left" vertical="center"/>
      <protection locked="0"/>
    </xf>
    <xf numFmtId="49" fontId="7" fillId="2" borderId="5" xfId="1" applyNumberFormat="1" applyFont="1" applyFill="1" applyBorder="1" applyAlignment="1" applyProtection="1">
      <alignment horizontal="left" vertical="center"/>
      <protection locked="0"/>
    </xf>
    <xf numFmtId="49" fontId="32" fillId="2" borderId="0" xfId="1" applyNumberFormat="1" applyFont="1" applyFill="1" applyBorder="1" applyAlignment="1" applyProtection="1">
      <alignment horizontal="center" vertical="center"/>
      <protection locked="0"/>
    </xf>
    <xf numFmtId="0" fontId="9" fillId="2" borderId="4" xfId="1" applyNumberFormat="1" applyFont="1" applyFill="1" applyBorder="1" applyAlignment="1" applyProtection="1">
      <alignment horizontal="left" vertical="center"/>
      <protection locked="0"/>
    </xf>
    <xf numFmtId="0" fontId="9" fillId="0" borderId="0" xfId="1" applyFont="1" applyBorder="1" applyProtection="1">
      <alignment vertical="center"/>
      <protection locked="0"/>
    </xf>
    <xf numFmtId="0" fontId="9" fillId="0" borderId="5" xfId="1" applyFont="1" applyBorder="1" applyProtection="1">
      <alignment vertical="center"/>
      <protection locked="0"/>
    </xf>
    <xf numFmtId="0" fontId="9" fillId="2" borderId="9" xfId="1" applyFont="1" applyFill="1" applyBorder="1" applyAlignment="1">
      <alignment horizontal="left" vertical="top" wrapText="1"/>
    </xf>
    <xf numFmtId="0" fontId="14" fillId="2" borderId="1" xfId="1" applyFont="1" applyFill="1" applyBorder="1" applyAlignment="1" applyProtection="1">
      <alignment horizontal="center"/>
      <protection locked="0"/>
    </xf>
    <xf numFmtId="0" fontId="14" fillId="0" borderId="2" xfId="1" applyFont="1" applyBorder="1" applyAlignment="1" applyProtection="1">
      <protection locked="0"/>
    </xf>
    <xf numFmtId="0" fontId="14" fillId="0" borderId="3" xfId="1" applyFont="1" applyBorder="1" applyAlignment="1" applyProtection="1">
      <protection locked="0"/>
    </xf>
    <xf numFmtId="0" fontId="35" fillId="2" borderId="14" xfId="1" applyFont="1" applyFill="1" applyBorder="1" applyAlignment="1" applyProtection="1">
      <alignment horizontal="right" vertical="center"/>
      <protection locked="0"/>
    </xf>
    <xf numFmtId="0" fontId="35" fillId="0" borderId="6" xfId="1" applyFont="1" applyBorder="1" applyAlignment="1" applyProtection="1">
      <alignment horizontal="right" vertical="center"/>
      <protection locked="0"/>
    </xf>
    <xf numFmtId="0" fontId="35" fillId="0" borderId="7" xfId="1" applyFont="1" applyBorder="1" applyAlignment="1" applyProtection="1">
      <alignment horizontal="right" vertical="center"/>
      <protection locked="0"/>
    </xf>
    <xf numFmtId="0" fontId="34" fillId="0" borderId="1" xfId="1" applyFont="1" applyFill="1" applyBorder="1" applyAlignment="1">
      <alignment horizontal="center" vertical="center"/>
    </xf>
    <xf numFmtId="0" fontId="34" fillId="0" borderId="2" xfId="1" applyFont="1" applyFill="1" applyBorder="1" applyAlignment="1">
      <alignment horizontal="center" vertical="center"/>
    </xf>
    <xf numFmtId="0" fontId="34" fillId="0" borderId="3" xfId="1" applyFont="1" applyFill="1" applyBorder="1" applyAlignment="1">
      <alignment horizontal="center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2" defaultPivotStyle="PivotStyleLight16"/>
  <colors>
    <mruColors>
      <color rgb="FF3333FF"/>
      <color rgb="FF0000CC"/>
      <color rgb="FFA50021"/>
      <color rgb="FF663300"/>
      <color rgb="FF006600"/>
      <color rgb="FF6600CC"/>
      <color rgb="FF3366FF"/>
      <color rgb="FF6666FF"/>
      <color rgb="FF3333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952500</xdr:colOff>
      <xdr:row>7</xdr:row>
      <xdr:rowOff>257175</xdr:rowOff>
    </xdr:from>
    <xdr:to>
      <xdr:col>3</xdr:col>
      <xdr:colOff>323850</xdr:colOff>
      <xdr:row>8</xdr:row>
      <xdr:rowOff>171450</xdr:rowOff>
    </xdr:to>
    <xdr:sp macro="" textlink="">
      <xdr:nvSpPr>
        <xdr:cNvPr id="2" name="正方形/長方形 1"/>
        <xdr:cNvSpPr/>
      </xdr:nvSpPr>
      <xdr:spPr>
        <a:xfrm>
          <a:off x="1200150" y="2828925"/>
          <a:ext cx="41910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姓</a:t>
          </a:r>
        </a:p>
      </xdr:txBody>
    </xdr:sp>
    <xdr:clientData/>
  </xdr:twoCellAnchor>
  <xdr:twoCellAnchor>
    <xdr:from>
      <xdr:col>4</xdr:col>
      <xdr:colOff>781050</xdr:colOff>
      <xdr:row>7</xdr:row>
      <xdr:rowOff>257175</xdr:rowOff>
    </xdr:from>
    <xdr:to>
      <xdr:col>5</xdr:col>
      <xdr:colOff>285750</xdr:colOff>
      <xdr:row>8</xdr:row>
      <xdr:rowOff>171450</xdr:rowOff>
    </xdr:to>
    <xdr:sp macro="" textlink="">
      <xdr:nvSpPr>
        <xdr:cNvPr id="3" name="正方形/長方形 2"/>
        <xdr:cNvSpPr/>
      </xdr:nvSpPr>
      <xdr:spPr>
        <a:xfrm>
          <a:off x="2628900" y="2828925"/>
          <a:ext cx="28575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名</a:t>
          </a:r>
        </a:p>
      </xdr:txBody>
    </xdr:sp>
    <xdr:clientData/>
  </xdr:twoCellAnchor>
  <xdr:twoCellAnchor>
    <xdr:from>
      <xdr:col>1</xdr:col>
      <xdr:colOff>66675</xdr:colOff>
      <xdr:row>5</xdr:row>
      <xdr:rowOff>133350</xdr:rowOff>
    </xdr:from>
    <xdr:to>
      <xdr:col>5</xdr:col>
      <xdr:colOff>800100</xdr:colOff>
      <xdr:row>5</xdr:row>
      <xdr:rowOff>400050</xdr:rowOff>
    </xdr:to>
    <xdr:sp macro="" textlink="">
      <xdr:nvSpPr>
        <xdr:cNvPr id="4" name="正方形/長方形 3"/>
        <xdr:cNvSpPr/>
      </xdr:nvSpPr>
      <xdr:spPr>
        <a:xfrm>
          <a:off x="123825" y="1428750"/>
          <a:ext cx="3171825" cy="266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年号はすべて西暦でご記入ください。</a:t>
          </a:r>
          <a:endParaRPr kumimoji="1" lang="en-US" altLang="ja-JP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266700</xdr:colOff>
      <xdr:row>81</xdr:row>
      <xdr:rowOff>213360</xdr:rowOff>
    </xdr:from>
    <xdr:to>
      <xdr:col>17</xdr:col>
      <xdr:colOff>347831</xdr:colOff>
      <xdr:row>82</xdr:row>
      <xdr:rowOff>284182</xdr:rowOff>
    </xdr:to>
    <xdr:sp macro="" textlink="">
      <xdr:nvSpPr>
        <xdr:cNvPr id="5" name="楕円 4"/>
        <xdr:cNvSpPr/>
      </xdr:nvSpPr>
      <xdr:spPr>
        <a:xfrm>
          <a:off x="9387840" y="24787860"/>
          <a:ext cx="439271" cy="421342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1000125</xdr:colOff>
      <xdr:row>7</xdr:row>
      <xdr:rowOff>257175</xdr:rowOff>
    </xdr:from>
    <xdr:to>
      <xdr:col>3</xdr:col>
      <xdr:colOff>371475</xdr:colOff>
      <xdr:row>8</xdr:row>
      <xdr:rowOff>171450</xdr:rowOff>
    </xdr:to>
    <xdr:sp macro="" textlink="">
      <xdr:nvSpPr>
        <xdr:cNvPr id="2" name="正方形/長方形 1"/>
        <xdr:cNvSpPr/>
      </xdr:nvSpPr>
      <xdr:spPr>
        <a:xfrm>
          <a:off x="1247775" y="2981325"/>
          <a:ext cx="41910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姓</a:t>
          </a:r>
        </a:p>
      </xdr:txBody>
    </xdr:sp>
    <xdr:clientData/>
  </xdr:twoCellAnchor>
  <xdr:twoCellAnchor>
    <xdr:from>
      <xdr:col>4</xdr:col>
      <xdr:colOff>781050</xdr:colOff>
      <xdr:row>7</xdr:row>
      <xdr:rowOff>257175</xdr:rowOff>
    </xdr:from>
    <xdr:to>
      <xdr:col>5</xdr:col>
      <xdr:colOff>285750</xdr:colOff>
      <xdr:row>8</xdr:row>
      <xdr:rowOff>171450</xdr:rowOff>
    </xdr:to>
    <xdr:sp macro="" textlink="">
      <xdr:nvSpPr>
        <xdr:cNvPr id="3" name="正方形/長方形 2"/>
        <xdr:cNvSpPr/>
      </xdr:nvSpPr>
      <xdr:spPr>
        <a:xfrm>
          <a:off x="2221230" y="2954655"/>
          <a:ext cx="289560" cy="2038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名</a:t>
          </a:r>
        </a:p>
      </xdr:txBody>
    </xdr:sp>
    <xdr:clientData/>
  </xdr:twoCellAnchor>
  <xdr:twoCellAnchor>
    <xdr:from>
      <xdr:col>1</xdr:col>
      <xdr:colOff>66675</xdr:colOff>
      <xdr:row>5</xdr:row>
      <xdr:rowOff>133350</xdr:rowOff>
    </xdr:from>
    <xdr:to>
      <xdr:col>5</xdr:col>
      <xdr:colOff>800100</xdr:colOff>
      <xdr:row>5</xdr:row>
      <xdr:rowOff>400050</xdr:rowOff>
    </xdr:to>
    <xdr:sp macro="" textlink="">
      <xdr:nvSpPr>
        <xdr:cNvPr id="4" name="正方形/長方形 3"/>
        <xdr:cNvSpPr/>
      </xdr:nvSpPr>
      <xdr:spPr>
        <a:xfrm>
          <a:off x="120015" y="1558290"/>
          <a:ext cx="2707005" cy="266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年号はすべて西暦でご記入ください。</a:t>
          </a:r>
          <a:endParaRPr kumimoji="1" lang="en-US" altLang="ja-JP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17</xdr:col>
      <xdr:colOff>266700</xdr:colOff>
      <xdr:row>81</xdr:row>
      <xdr:rowOff>213360</xdr:rowOff>
    </xdr:from>
    <xdr:to>
      <xdr:col>18</xdr:col>
      <xdr:colOff>347831</xdr:colOff>
      <xdr:row>82</xdr:row>
      <xdr:rowOff>284182</xdr:rowOff>
    </xdr:to>
    <xdr:sp macro="" textlink="">
      <xdr:nvSpPr>
        <xdr:cNvPr id="5" name="楕円 4"/>
        <xdr:cNvSpPr/>
      </xdr:nvSpPr>
      <xdr:spPr>
        <a:xfrm>
          <a:off x="9387840" y="24932640"/>
          <a:ext cx="439271" cy="421342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251012</xdr:colOff>
      <xdr:row>75</xdr:row>
      <xdr:rowOff>8965</xdr:rowOff>
    </xdr:from>
    <xdr:to>
      <xdr:col>15</xdr:col>
      <xdr:colOff>573742</xdr:colOff>
      <xdr:row>75</xdr:row>
      <xdr:rowOff>322730</xdr:rowOff>
    </xdr:to>
    <xdr:sp macro="" textlink="">
      <xdr:nvSpPr>
        <xdr:cNvPr id="6" name="楕円 5"/>
        <xdr:cNvSpPr/>
      </xdr:nvSpPr>
      <xdr:spPr>
        <a:xfrm>
          <a:off x="8659906" y="24410894"/>
          <a:ext cx="322730" cy="313765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15</xdr:col>
      <xdr:colOff>254423</xdr:colOff>
      <xdr:row>74</xdr:row>
      <xdr:rowOff>224116</xdr:rowOff>
    </xdr:from>
    <xdr:ext cx="319318" cy="361637"/>
    <xdr:sp macro="" textlink="">
      <xdr:nvSpPr>
        <xdr:cNvPr id="5" name="テキスト ボックス 4"/>
        <xdr:cNvSpPr txBox="1"/>
      </xdr:nvSpPr>
      <xdr:spPr>
        <a:xfrm>
          <a:off x="8663317" y="23819222"/>
          <a:ext cx="319318" cy="3616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r>
            <a:rPr kumimoji="1" lang="ja-JP" altLang="en-US" sz="9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帝京</a:t>
          </a:r>
        </a:p>
      </xdr:txBody>
    </xdr:sp>
    <xdr:clientData/>
  </xdr:oneCellAnchor>
  <xdr:twoCellAnchor>
    <xdr:from>
      <xdr:col>2</xdr:col>
      <xdr:colOff>952500</xdr:colOff>
      <xdr:row>7</xdr:row>
      <xdr:rowOff>257175</xdr:rowOff>
    </xdr:from>
    <xdr:to>
      <xdr:col>3</xdr:col>
      <xdr:colOff>323850</xdr:colOff>
      <xdr:row>8</xdr:row>
      <xdr:rowOff>171450</xdr:rowOff>
    </xdr:to>
    <xdr:sp macro="" textlink="">
      <xdr:nvSpPr>
        <xdr:cNvPr id="2" name="正方形/長方形 1"/>
        <xdr:cNvSpPr/>
      </xdr:nvSpPr>
      <xdr:spPr>
        <a:xfrm>
          <a:off x="1200150" y="2828925"/>
          <a:ext cx="41910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姓</a:t>
          </a:r>
        </a:p>
      </xdr:txBody>
    </xdr:sp>
    <xdr:clientData/>
  </xdr:twoCellAnchor>
  <xdr:twoCellAnchor>
    <xdr:from>
      <xdr:col>4</xdr:col>
      <xdr:colOff>781050</xdr:colOff>
      <xdr:row>7</xdr:row>
      <xdr:rowOff>257175</xdr:rowOff>
    </xdr:from>
    <xdr:to>
      <xdr:col>5</xdr:col>
      <xdr:colOff>285750</xdr:colOff>
      <xdr:row>8</xdr:row>
      <xdr:rowOff>171450</xdr:rowOff>
    </xdr:to>
    <xdr:sp macro="" textlink="">
      <xdr:nvSpPr>
        <xdr:cNvPr id="3" name="正方形/長方形 2"/>
        <xdr:cNvSpPr/>
      </xdr:nvSpPr>
      <xdr:spPr>
        <a:xfrm>
          <a:off x="2628900" y="2828925"/>
          <a:ext cx="28575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名</a:t>
          </a:r>
        </a:p>
      </xdr:txBody>
    </xdr:sp>
    <xdr:clientData/>
  </xdr:twoCellAnchor>
  <xdr:twoCellAnchor>
    <xdr:from>
      <xdr:col>1</xdr:col>
      <xdr:colOff>66675</xdr:colOff>
      <xdr:row>5</xdr:row>
      <xdr:rowOff>133350</xdr:rowOff>
    </xdr:from>
    <xdr:to>
      <xdr:col>5</xdr:col>
      <xdr:colOff>800100</xdr:colOff>
      <xdr:row>5</xdr:row>
      <xdr:rowOff>400050</xdr:rowOff>
    </xdr:to>
    <xdr:sp macro="" textlink="">
      <xdr:nvSpPr>
        <xdr:cNvPr id="4" name="正方形/長方形 3"/>
        <xdr:cNvSpPr/>
      </xdr:nvSpPr>
      <xdr:spPr>
        <a:xfrm>
          <a:off x="123825" y="1428750"/>
          <a:ext cx="3171825" cy="266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年号はすべて西暦でご記入ください。</a:t>
          </a:r>
          <a:endParaRPr kumimoji="1" lang="en-US" altLang="ja-JP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26893</xdr:colOff>
      <xdr:row>79</xdr:row>
      <xdr:rowOff>188258</xdr:rowOff>
    </xdr:from>
    <xdr:to>
      <xdr:col>14</xdr:col>
      <xdr:colOff>466164</xdr:colOff>
      <xdr:row>80</xdr:row>
      <xdr:rowOff>259977</xdr:rowOff>
    </xdr:to>
    <xdr:sp macro="" textlink="">
      <xdr:nvSpPr>
        <xdr:cNvPr id="7" name="楕円 6"/>
        <xdr:cNvSpPr/>
      </xdr:nvSpPr>
      <xdr:spPr>
        <a:xfrm>
          <a:off x="7817222" y="25468729"/>
          <a:ext cx="439271" cy="421342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251012</xdr:colOff>
      <xdr:row>75</xdr:row>
      <xdr:rowOff>8965</xdr:rowOff>
    </xdr:from>
    <xdr:to>
      <xdr:col>15</xdr:col>
      <xdr:colOff>573742</xdr:colOff>
      <xdr:row>75</xdr:row>
      <xdr:rowOff>322730</xdr:rowOff>
    </xdr:to>
    <xdr:sp macro="" textlink="">
      <xdr:nvSpPr>
        <xdr:cNvPr id="2" name="楕円 1"/>
        <xdr:cNvSpPr/>
      </xdr:nvSpPr>
      <xdr:spPr>
        <a:xfrm>
          <a:off x="8663492" y="23882425"/>
          <a:ext cx="322730" cy="313765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15</xdr:col>
      <xdr:colOff>254423</xdr:colOff>
      <xdr:row>74</xdr:row>
      <xdr:rowOff>224116</xdr:rowOff>
    </xdr:from>
    <xdr:ext cx="319318" cy="361637"/>
    <xdr:sp macro="" textlink="">
      <xdr:nvSpPr>
        <xdr:cNvPr id="3" name="テキスト ボックス 2"/>
        <xdr:cNvSpPr txBox="1"/>
      </xdr:nvSpPr>
      <xdr:spPr>
        <a:xfrm>
          <a:off x="8666903" y="23846116"/>
          <a:ext cx="319318" cy="3616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r>
            <a:rPr kumimoji="1" lang="ja-JP" altLang="en-US" sz="9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帝京</a:t>
          </a:r>
        </a:p>
      </xdr:txBody>
    </xdr:sp>
    <xdr:clientData/>
  </xdr:oneCellAnchor>
  <xdr:twoCellAnchor>
    <xdr:from>
      <xdr:col>2</xdr:col>
      <xdr:colOff>952500</xdr:colOff>
      <xdr:row>7</xdr:row>
      <xdr:rowOff>257175</xdr:rowOff>
    </xdr:from>
    <xdr:to>
      <xdr:col>3</xdr:col>
      <xdr:colOff>323850</xdr:colOff>
      <xdr:row>8</xdr:row>
      <xdr:rowOff>171450</xdr:rowOff>
    </xdr:to>
    <xdr:sp macro="" textlink="">
      <xdr:nvSpPr>
        <xdr:cNvPr id="4" name="正方形/長方形 3"/>
        <xdr:cNvSpPr/>
      </xdr:nvSpPr>
      <xdr:spPr>
        <a:xfrm>
          <a:off x="1165860" y="2809875"/>
          <a:ext cx="323850" cy="2038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姓</a:t>
          </a:r>
        </a:p>
      </xdr:txBody>
    </xdr:sp>
    <xdr:clientData/>
  </xdr:twoCellAnchor>
  <xdr:twoCellAnchor>
    <xdr:from>
      <xdr:col>4</xdr:col>
      <xdr:colOff>781050</xdr:colOff>
      <xdr:row>7</xdr:row>
      <xdr:rowOff>257175</xdr:rowOff>
    </xdr:from>
    <xdr:to>
      <xdr:col>5</xdr:col>
      <xdr:colOff>285750</xdr:colOff>
      <xdr:row>8</xdr:row>
      <xdr:rowOff>171450</xdr:rowOff>
    </xdr:to>
    <xdr:sp macro="" textlink="">
      <xdr:nvSpPr>
        <xdr:cNvPr id="5" name="正方形/長方形 4"/>
        <xdr:cNvSpPr/>
      </xdr:nvSpPr>
      <xdr:spPr>
        <a:xfrm>
          <a:off x="2366010" y="2809875"/>
          <a:ext cx="289560" cy="2038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名</a:t>
          </a:r>
        </a:p>
      </xdr:txBody>
    </xdr:sp>
    <xdr:clientData/>
  </xdr:twoCellAnchor>
  <xdr:twoCellAnchor>
    <xdr:from>
      <xdr:col>1</xdr:col>
      <xdr:colOff>66675</xdr:colOff>
      <xdr:row>5</xdr:row>
      <xdr:rowOff>133350</xdr:rowOff>
    </xdr:from>
    <xdr:to>
      <xdr:col>5</xdr:col>
      <xdr:colOff>800100</xdr:colOff>
      <xdr:row>5</xdr:row>
      <xdr:rowOff>400050</xdr:rowOff>
    </xdr:to>
    <xdr:sp macro="" textlink="">
      <xdr:nvSpPr>
        <xdr:cNvPr id="6" name="正方形/長方形 5"/>
        <xdr:cNvSpPr/>
      </xdr:nvSpPr>
      <xdr:spPr>
        <a:xfrm>
          <a:off x="120015" y="1413510"/>
          <a:ext cx="2851785" cy="266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年号はすべて西暦でご記入ください。</a:t>
          </a:r>
          <a:endParaRPr kumimoji="1" lang="en-US" altLang="ja-JP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26893</xdr:colOff>
      <xdr:row>79</xdr:row>
      <xdr:rowOff>188258</xdr:rowOff>
    </xdr:from>
    <xdr:to>
      <xdr:col>14</xdr:col>
      <xdr:colOff>466164</xdr:colOff>
      <xdr:row>80</xdr:row>
      <xdr:rowOff>259977</xdr:rowOff>
    </xdr:to>
    <xdr:sp macro="" textlink="">
      <xdr:nvSpPr>
        <xdr:cNvPr id="7" name="楕円 6"/>
        <xdr:cNvSpPr/>
      </xdr:nvSpPr>
      <xdr:spPr>
        <a:xfrm>
          <a:off x="7822153" y="25014218"/>
          <a:ext cx="439271" cy="422239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  <pageSetUpPr fitToPage="1"/>
  </sheetPr>
  <dimension ref="A1:T445"/>
  <sheetViews>
    <sheetView view="pageBreakPreview" topLeftCell="A76" zoomScaleNormal="100" zoomScaleSheetLayoutView="100" workbookViewId="0">
      <selection activeCell="S7" sqref="S7"/>
    </sheetView>
  </sheetViews>
  <sheetFormatPr defaultColWidth="9" defaultRowHeight="13.5"/>
  <cols>
    <col min="1" max="1" width="0.75" style="1" customWidth="1"/>
    <col min="2" max="2" width="2.5" style="1" customWidth="1"/>
    <col min="3" max="3" width="13.75" style="2" bestFit="1" customWidth="1"/>
    <col min="4" max="4" width="6.625" style="2" customWidth="1"/>
    <col min="5" max="7" width="8.75" style="2" customWidth="1"/>
    <col min="8" max="8" width="6.125" style="1" customWidth="1"/>
    <col min="9" max="9" width="8" style="1" customWidth="1"/>
    <col min="10" max="11" width="7.875" style="1" customWidth="1"/>
    <col min="12" max="12" width="4.75" style="1" customWidth="1"/>
    <col min="13" max="13" width="14.875" style="1" bestFit="1" customWidth="1"/>
    <col min="14" max="14" width="12" style="1" customWidth="1"/>
    <col min="15" max="15" width="9" style="1" customWidth="1"/>
    <col min="16" max="16" width="12.5" style="1" customWidth="1"/>
    <col min="17" max="17" width="5.25" style="1" customWidth="1"/>
    <col min="18" max="19" width="9" style="24"/>
    <col min="20" max="16384" width="9" style="1"/>
  </cols>
  <sheetData>
    <row r="1" spans="1:19" ht="9.75" customHeight="1">
      <c r="C1" s="279" t="s">
        <v>0</v>
      </c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9" ht="17.45" customHeight="1">
      <c r="C2" s="280" t="s">
        <v>1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</row>
    <row r="3" spans="1:19" ht="15.75" customHeight="1"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297" t="s">
        <v>60</v>
      </c>
      <c r="O3" s="297"/>
      <c r="P3" s="297"/>
    </row>
    <row r="4" spans="1:19" ht="35.25" customHeight="1">
      <c r="B4" s="281" t="s">
        <v>50</v>
      </c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3"/>
      <c r="O4" s="290" t="s">
        <v>48</v>
      </c>
      <c r="P4" s="291"/>
    </row>
    <row r="5" spans="1:19" ht="35.25" customHeight="1">
      <c r="B5" s="284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6"/>
      <c r="O5" s="292"/>
      <c r="P5" s="293"/>
    </row>
    <row r="6" spans="1:19" ht="36" customHeight="1">
      <c r="B6" s="287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9"/>
      <c r="O6" s="292"/>
      <c r="P6" s="293"/>
    </row>
    <row r="7" spans="1:19" s="2" customFormat="1" ht="64.5" customHeight="1">
      <c r="B7" s="263" t="s">
        <v>17</v>
      </c>
      <c r="C7" s="296"/>
      <c r="D7" s="296"/>
      <c r="E7" s="296"/>
      <c r="F7" s="296"/>
      <c r="G7" s="296"/>
      <c r="H7" s="296"/>
      <c r="I7" s="296"/>
      <c r="J7" s="296"/>
      <c r="K7" s="296"/>
      <c r="L7" s="264"/>
      <c r="M7" s="29" t="s">
        <v>40</v>
      </c>
      <c r="N7" s="69"/>
      <c r="O7" s="294"/>
      <c r="P7" s="295"/>
      <c r="R7" s="25"/>
      <c r="S7" s="25"/>
    </row>
    <row r="8" spans="1:19" s="2" customFormat="1" ht="23.25" customHeight="1">
      <c r="B8" s="308" t="s">
        <v>18</v>
      </c>
      <c r="C8" s="309"/>
      <c r="D8" s="310"/>
      <c r="E8" s="311"/>
      <c r="F8" s="312"/>
      <c r="G8" s="312"/>
      <c r="H8" s="313" t="s">
        <v>2</v>
      </c>
      <c r="I8" s="315"/>
      <c r="J8" s="261" t="s">
        <v>95</v>
      </c>
      <c r="K8" s="317"/>
      <c r="L8" s="262"/>
      <c r="M8" s="322"/>
      <c r="N8" s="323"/>
      <c r="O8" s="323"/>
      <c r="P8" s="97" t="s">
        <v>96</v>
      </c>
      <c r="R8" s="25"/>
      <c r="S8" s="25"/>
    </row>
    <row r="9" spans="1:19" s="2" customFormat="1" ht="44.25" customHeight="1">
      <c r="B9" s="298" t="s">
        <v>8</v>
      </c>
      <c r="C9" s="171"/>
      <c r="D9" s="299"/>
      <c r="E9" s="299"/>
      <c r="F9" s="300"/>
      <c r="G9" s="301"/>
      <c r="H9" s="314"/>
      <c r="I9" s="316"/>
      <c r="J9" s="263"/>
      <c r="K9" s="296"/>
      <c r="L9" s="264"/>
      <c r="M9" s="324"/>
      <c r="N9" s="325"/>
      <c r="O9" s="325"/>
      <c r="P9" s="124"/>
      <c r="R9" s="25"/>
      <c r="S9" s="32"/>
    </row>
    <row r="10" spans="1:19" s="2" customFormat="1" ht="44.25" customHeight="1">
      <c r="B10" s="298" t="s">
        <v>9</v>
      </c>
      <c r="C10" s="171"/>
      <c r="D10" s="200" t="s">
        <v>75</v>
      </c>
      <c r="E10" s="302"/>
      <c r="F10" s="302"/>
      <c r="G10" s="303"/>
      <c r="H10" s="265" t="s">
        <v>29</v>
      </c>
      <c r="I10" s="304"/>
      <c r="J10" s="305" t="s">
        <v>72</v>
      </c>
      <c r="K10" s="306"/>
      <c r="L10" s="306"/>
      <c r="M10" s="306"/>
      <c r="N10" s="306"/>
      <c r="O10" s="306"/>
      <c r="P10" s="307"/>
      <c r="R10" s="25"/>
      <c r="S10" s="25"/>
    </row>
    <row r="11" spans="1:19" s="2" customFormat="1" ht="23.45" customHeight="1">
      <c r="B11" s="261" t="s">
        <v>42</v>
      </c>
      <c r="C11" s="262"/>
      <c r="D11" s="275" t="s">
        <v>76</v>
      </c>
      <c r="E11" s="276"/>
      <c r="F11" s="276"/>
      <c r="G11" s="277"/>
      <c r="H11" s="265" t="s">
        <v>43</v>
      </c>
      <c r="I11" s="266"/>
      <c r="J11" s="269"/>
      <c r="K11" s="270"/>
      <c r="L11" s="270"/>
      <c r="M11" s="270"/>
      <c r="N11" s="270"/>
      <c r="O11" s="270"/>
      <c r="P11" s="271"/>
      <c r="R11" s="25"/>
      <c r="S11" s="25"/>
    </row>
    <row r="12" spans="1:19" s="2" customFormat="1" ht="24.6" customHeight="1">
      <c r="B12" s="263"/>
      <c r="C12" s="264"/>
      <c r="D12" s="105" t="s">
        <v>87</v>
      </c>
      <c r="E12" s="108"/>
      <c r="F12" s="106" t="s">
        <v>88</v>
      </c>
      <c r="G12" s="107"/>
      <c r="H12" s="267"/>
      <c r="I12" s="268"/>
      <c r="J12" s="272"/>
      <c r="K12" s="273"/>
      <c r="L12" s="273"/>
      <c r="M12" s="273"/>
      <c r="N12" s="273"/>
      <c r="O12" s="273"/>
      <c r="P12" s="274"/>
      <c r="R12" s="25"/>
      <c r="S12" s="25"/>
    </row>
    <row r="13" spans="1:19" s="2" customFormat="1" ht="25.5" customHeight="1">
      <c r="B13" s="184" t="s">
        <v>10</v>
      </c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6"/>
      <c r="R13" s="25"/>
      <c r="S13" s="25"/>
    </row>
    <row r="14" spans="1:19" ht="25.5" customHeight="1">
      <c r="B14" s="209" t="s">
        <v>31</v>
      </c>
      <c r="C14" s="209"/>
      <c r="D14" s="209" t="s">
        <v>44</v>
      </c>
      <c r="E14" s="209"/>
      <c r="F14" s="209"/>
      <c r="G14" s="209"/>
      <c r="H14" s="209"/>
      <c r="I14" s="209"/>
      <c r="J14" s="209"/>
      <c r="K14" s="209" t="s">
        <v>45</v>
      </c>
      <c r="L14" s="209"/>
      <c r="M14" s="74" t="s">
        <v>46</v>
      </c>
      <c r="N14" s="209" t="s">
        <v>47</v>
      </c>
      <c r="O14" s="209"/>
      <c r="P14" s="209"/>
    </row>
    <row r="15" spans="1:19" ht="18" customHeight="1">
      <c r="A15" s="6"/>
      <c r="B15" s="318" t="s">
        <v>57</v>
      </c>
      <c r="C15" s="320"/>
      <c r="D15" s="217" t="s">
        <v>89</v>
      </c>
      <c r="E15" s="218"/>
      <c r="F15" s="218"/>
      <c r="G15" s="218"/>
      <c r="H15" s="218"/>
      <c r="I15" s="254" t="s">
        <v>90</v>
      </c>
      <c r="J15" s="255"/>
      <c r="K15" s="326"/>
      <c r="L15" s="327"/>
      <c r="M15" s="259"/>
      <c r="N15" s="242"/>
      <c r="O15" s="243"/>
      <c r="P15" s="244"/>
    </row>
    <row r="16" spans="1:19" ht="22.5" customHeight="1">
      <c r="A16" s="6"/>
      <c r="B16" s="319"/>
      <c r="C16" s="321"/>
      <c r="D16" s="220"/>
      <c r="E16" s="221"/>
      <c r="F16" s="221"/>
      <c r="G16" s="221"/>
      <c r="H16" s="221"/>
      <c r="I16" s="257"/>
      <c r="J16" s="258"/>
      <c r="K16" s="328"/>
      <c r="L16" s="329"/>
      <c r="M16" s="260"/>
      <c r="N16" s="245"/>
      <c r="O16" s="246"/>
      <c r="P16" s="247"/>
      <c r="R16" s="27"/>
    </row>
    <row r="17" spans="1:19" ht="18" customHeight="1">
      <c r="A17" s="6"/>
      <c r="B17" s="12" t="s">
        <v>35</v>
      </c>
      <c r="C17" s="94"/>
      <c r="D17" s="253"/>
      <c r="E17" s="254"/>
      <c r="F17" s="254"/>
      <c r="G17" s="254"/>
      <c r="H17" s="254"/>
      <c r="I17" s="254"/>
      <c r="J17" s="255"/>
      <c r="K17" s="248"/>
      <c r="L17" s="249"/>
      <c r="M17" s="229" t="s">
        <v>62</v>
      </c>
      <c r="N17" s="242"/>
      <c r="O17" s="243"/>
      <c r="P17" s="244"/>
    </row>
    <row r="18" spans="1:19" ht="22.5" customHeight="1">
      <c r="A18" s="6"/>
      <c r="B18" s="14" t="s">
        <v>36</v>
      </c>
      <c r="C18" s="71"/>
      <c r="D18" s="256"/>
      <c r="E18" s="257"/>
      <c r="F18" s="257"/>
      <c r="G18" s="257"/>
      <c r="H18" s="257"/>
      <c r="I18" s="257"/>
      <c r="J18" s="258"/>
      <c r="K18" s="250"/>
      <c r="L18" s="251"/>
      <c r="M18" s="230"/>
      <c r="N18" s="245"/>
      <c r="O18" s="246"/>
      <c r="P18" s="247"/>
    </row>
    <row r="19" spans="1:19" ht="18" customHeight="1">
      <c r="A19" s="6"/>
      <c r="B19" s="12" t="s">
        <v>35</v>
      </c>
      <c r="C19" s="70"/>
      <c r="D19" s="253"/>
      <c r="E19" s="254"/>
      <c r="F19" s="254"/>
      <c r="G19" s="254"/>
      <c r="H19" s="254"/>
      <c r="I19" s="254"/>
      <c r="J19" s="255"/>
      <c r="K19" s="248"/>
      <c r="L19" s="249"/>
      <c r="M19" s="229" t="s">
        <v>61</v>
      </c>
      <c r="N19" s="242"/>
      <c r="O19" s="243"/>
      <c r="P19" s="244"/>
    </row>
    <row r="20" spans="1:19" ht="22.5" customHeight="1">
      <c r="A20" s="6"/>
      <c r="B20" s="13" t="s">
        <v>36</v>
      </c>
      <c r="C20" s="71"/>
      <c r="D20" s="256"/>
      <c r="E20" s="257"/>
      <c r="F20" s="257"/>
      <c r="G20" s="257"/>
      <c r="H20" s="257"/>
      <c r="I20" s="257"/>
      <c r="J20" s="258"/>
      <c r="K20" s="250"/>
      <c r="L20" s="251"/>
      <c r="M20" s="230"/>
      <c r="N20" s="245"/>
      <c r="O20" s="246"/>
      <c r="P20" s="247"/>
    </row>
    <row r="21" spans="1:19" ht="18" customHeight="1">
      <c r="A21" s="6"/>
      <c r="B21" s="12" t="s">
        <v>35</v>
      </c>
      <c r="C21" s="70"/>
      <c r="D21" s="253"/>
      <c r="E21" s="254"/>
      <c r="F21" s="254"/>
      <c r="G21" s="254"/>
      <c r="H21" s="254"/>
      <c r="I21" s="254"/>
      <c r="J21" s="255"/>
      <c r="K21" s="248"/>
      <c r="L21" s="249"/>
      <c r="M21" s="229" t="s">
        <v>61</v>
      </c>
      <c r="N21" s="242"/>
      <c r="O21" s="243"/>
      <c r="P21" s="244"/>
    </row>
    <row r="22" spans="1:19" ht="22.5" customHeight="1">
      <c r="A22" s="6"/>
      <c r="B22" s="14" t="s">
        <v>36</v>
      </c>
      <c r="C22" s="79"/>
      <c r="D22" s="256"/>
      <c r="E22" s="257"/>
      <c r="F22" s="257"/>
      <c r="G22" s="257"/>
      <c r="H22" s="257"/>
      <c r="I22" s="257"/>
      <c r="J22" s="258"/>
      <c r="K22" s="250"/>
      <c r="L22" s="251"/>
      <c r="M22" s="230"/>
      <c r="N22" s="245"/>
      <c r="O22" s="246"/>
      <c r="P22" s="247"/>
    </row>
    <row r="23" spans="1:19" ht="22.5" customHeight="1">
      <c r="A23" s="6"/>
      <c r="B23" s="12" t="s">
        <v>35</v>
      </c>
      <c r="C23" s="70"/>
      <c r="D23" s="253"/>
      <c r="E23" s="254"/>
      <c r="F23" s="254"/>
      <c r="G23" s="254"/>
      <c r="H23" s="254"/>
      <c r="I23" s="254"/>
      <c r="J23" s="255"/>
      <c r="K23" s="248"/>
      <c r="L23" s="249"/>
      <c r="M23" s="229" t="s">
        <v>61</v>
      </c>
      <c r="N23" s="242"/>
      <c r="O23" s="243"/>
      <c r="P23" s="244"/>
    </row>
    <row r="24" spans="1:19" ht="22.5" customHeight="1">
      <c r="A24" s="6"/>
      <c r="B24" s="14" t="s">
        <v>36</v>
      </c>
      <c r="C24" s="71"/>
      <c r="D24" s="256"/>
      <c r="E24" s="257"/>
      <c r="F24" s="257"/>
      <c r="G24" s="257"/>
      <c r="H24" s="257"/>
      <c r="I24" s="257"/>
      <c r="J24" s="258"/>
      <c r="K24" s="250"/>
      <c r="L24" s="251"/>
      <c r="M24" s="230"/>
      <c r="N24" s="245"/>
      <c r="O24" s="246"/>
      <c r="P24" s="247"/>
    </row>
    <row r="25" spans="1:19" ht="22.5" customHeight="1">
      <c r="A25" s="6"/>
      <c r="B25" s="12" t="s">
        <v>35</v>
      </c>
      <c r="C25" s="70"/>
      <c r="D25" s="242"/>
      <c r="E25" s="243"/>
      <c r="F25" s="243"/>
      <c r="G25" s="243"/>
      <c r="H25" s="243"/>
      <c r="I25" s="243"/>
      <c r="J25" s="244"/>
      <c r="K25" s="248"/>
      <c r="L25" s="249"/>
      <c r="M25" s="229" t="s">
        <v>61</v>
      </c>
      <c r="N25" s="242"/>
      <c r="O25" s="243"/>
      <c r="P25" s="244"/>
    </row>
    <row r="26" spans="1:19" ht="22.5" customHeight="1">
      <c r="A26" s="6"/>
      <c r="B26" s="14" t="s">
        <v>36</v>
      </c>
      <c r="C26" s="71"/>
      <c r="D26" s="245"/>
      <c r="E26" s="246"/>
      <c r="F26" s="246"/>
      <c r="G26" s="246"/>
      <c r="H26" s="246"/>
      <c r="I26" s="246"/>
      <c r="J26" s="247"/>
      <c r="K26" s="250"/>
      <c r="L26" s="251"/>
      <c r="M26" s="230"/>
      <c r="N26" s="245"/>
      <c r="O26" s="246"/>
      <c r="P26" s="247"/>
    </row>
    <row r="27" spans="1:19" ht="8.4499999999999993" customHeight="1">
      <c r="A27" s="6"/>
      <c r="B27" s="13"/>
      <c r="C27" s="80"/>
      <c r="D27" s="44"/>
      <c r="E27" s="44"/>
      <c r="F27" s="44"/>
      <c r="G27" s="44"/>
      <c r="H27" s="44"/>
      <c r="I27" s="44"/>
      <c r="J27" s="44"/>
      <c r="K27" s="81"/>
      <c r="L27" s="81"/>
      <c r="M27" s="82"/>
      <c r="N27" s="44"/>
      <c r="O27" s="44"/>
      <c r="P27" s="45"/>
      <c r="R27" s="83"/>
    </row>
    <row r="28" spans="1:19" ht="8.4499999999999993" customHeight="1">
      <c r="A28" s="6"/>
      <c r="B28" s="14"/>
      <c r="C28" s="84"/>
      <c r="D28" s="246"/>
      <c r="E28" s="246"/>
      <c r="F28" s="246"/>
      <c r="G28" s="246"/>
      <c r="H28" s="246"/>
      <c r="I28" s="246"/>
      <c r="J28" s="246"/>
      <c r="K28" s="252"/>
      <c r="L28" s="252"/>
      <c r="M28" s="85"/>
      <c r="N28" s="246"/>
      <c r="O28" s="246"/>
      <c r="P28" s="247"/>
    </row>
    <row r="29" spans="1:19" s="2" customFormat="1" ht="25.5" customHeight="1">
      <c r="A29" s="23"/>
      <c r="B29" s="238" t="s">
        <v>12</v>
      </c>
      <c r="C29" s="238"/>
      <c r="D29" s="238"/>
      <c r="E29" s="238"/>
      <c r="F29" s="238"/>
      <c r="G29" s="238"/>
      <c r="H29" s="238"/>
      <c r="I29" s="238"/>
      <c r="J29" s="238"/>
      <c r="K29" s="238"/>
      <c r="L29" s="238"/>
      <c r="M29" s="238"/>
      <c r="N29" s="238"/>
      <c r="O29" s="238"/>
      <c r="P29" s="238"/>
      <c r="R29" s="25"/>
      <c r="S29" s="25"/>
    </row>
    <row r="30" spans="1:19" ht="43.5" customHeight="1">
      <c r="A30" s="16"/>
      <c r="B30" s="209" t="s">
        <v>30</v>
      </c>
      <c r="C30" s="209"/>
      <c r="D30" s="209" t="s">
        <v>19</v>
      </c>
      <c r="E30" s="209"/>
      <c r="F30" s="209"/>
      <c r="G30" s="209"/>
      <c r="H30" s="168" t="s">
        <v>20</v>
      </c>
      <c r="I30" s="193"/>
      <c r="J30" s="169"/>
      <c r="K30" s="239" t="s">
        <v>4</v>
      </c>
      <c r="L30" s="240"/>
      <c r="M30" s="74" t="s">
        <v>21</v>
      </c>
      <c r="N30" s="55" t="s">
        <v>59</v>
      </c>
      <c r="O30" s="241" t="s">
        <v>25</v>
      </c>
      <c r="P30" s="241"/>
    </row>
    <row r="31" spans="1:19" ht="18" customHeight="1">
      <c r="A31" s="6"/>
      <c r="B31" s="12" t="s">
        <v>35</v>
      </c>
      <c r="C31" s="70"/>
      <c r="D31" s="217"/>
      <c r="E31" s="218"/>
      <c r="F31" s="218"/>
      <c r="G31" s="219"/>
      <c r="H31" s="223"/>
      <c r="I31" s="224"/>
      <c r="J31" s="225"/>
      <c r="K31" s="223"/>
      <c r="L31" s="225"/>
      <c r="M31" s="229" t="s">
        <v>61</v>
      </c>
      <c r="N31" s="231"/>
      <c r="O31" s="233"/>
      <c r="P31" s="234"/>
    </row>
    <row r="32" spans="1:19" ht="22.5" customHeight="1">
      <c r="A32" s="6"/>
      <c r="B32" s="14" t="s">
        <v>36</v>
      </c>
      <c r="C32" s="71"/>
      <c r="D32" s="220"/>
      <c r="E32" s="221"/>
      <c r="F32" s="221"/>
      <c r="G32" s="222"/>
      <c r="H32" s="226"/>
      <c r="I32" s="227"/>
      <c r="J32" s="228"/>
      <c r="K32" s="226"/>
      <c r="L32" s="228"/>
      <c r="M32" s="230"/>
      <c r="N32" s="237"/>
      <c r="O32" s="235"/>
      <c r="P32" s="236"/>
      <c r="R32" s="27"/>
    </row>
    <row r="33" spans="1:16" ht="18" customHeight="1">
      <c r="A33" s="6"/>
      <c r="B33" s="12" t="s">
        <v>35</v>
      </c>
      <c r="C33" s="70"/>
      <c r="D33" s="217"/>
      <c r="E33" s="218"/>
      <c r="F33" s="218"/>
      <c r="G33" s="219"/>
      <c r="H33" s="223"/>
      <c r="I33" s="224"/>
      <c r="J33" s="225"/>
      <c r="K33" s="223"/>
      <c r="L33" s="225"/>
      <c r="M33" s="229" t="s">
        <v>61</v>
      </c>
      <c r="N33" s="231"/>
      <c r="O33" s="233"/>
      <c r="P33" s="234"/>
    </row>
    <row r="34" spans="1:16" ht="22.5" customHeight="1">
      <c r="A34" s="6"/>
      <c r="B34" s="14" t="s">
        <v>36</v>
      </c>
      <c r="C34" s="71"/>
      <c r="D34" s="220"/>
      <c r="E34" s="221"/>
      <c r="F34" s="221"/>
      <c r="G34" s="222"/>
      <c r="H34" s="226"/>
      <c r="I34" s="227"/>
      <c r="J34" s="228"/>
      <c r="K34" s="226"/>
      <c r="L34" s="228"/>
      <c r="M34" s="230"/>
      <c r="N34" s="237"/>
      <c r="O34" s="235"/>
      <c r="P34" s="236"/>
    </row>
    <row r="35" spans="1:16" ht="18" customHeight="1">
      <c r="A35" s="6"/>
      <c r="B35" s="12" t="s">
        <v>35</v>
      </c>
      <c r="C35" s="70"/>
      <c r="D35" s="217"/>
      <c r="E35" s="218"/>
      <c r="F35" s="218"/>
      <c r="G35" s="219"/>
      <c r="H35" s="223"/>
      <c r="I35" s="224"/>
      <c r="J35" s="225"/>
      <c r="K35" s="223"/>
      <c r="L35" s="225"/>
      <c r="M35" s="229" t="s">
        <v>61</v>
      </c>
      <c r="N35" s="231"/>
      <c r="O35" s="233"/>
      <c r="P35" s="234"/>
    </row>
    <row r="36" spans="1:16" ht="22.5" customHeight="1">
      <c r="A36" s="6"/>
      <c r="B36" s="14" t="s">
        <v>36</v>
      </c>
      <c r="C36" s="71"/>
      <c r="D36" s="220"/>
      <c r="E36" s="221"/>
      <c r="F36" s="221"/>
      <c r="G36" s="222"/>
      <c r="H36" s="226"/>
      <c r="I36" s="227"/>
      <c r="J36" s="228"/>
      <c r="K36" s="226"/>
      <c r="L36" s="228"/>
      <c r="M36" s="230"/>
      <c r="N36" s="237"/>
      <c r="O36" s="235"/>
      <c r="P36" s="236"/>
    </row>
    <row r="37" spans="1:16" ht="18" customHeight="1">
      <c r="A37" s="6"/>
      <c r="B37" s="12" t="s">
        <v>35</v>
      </c>
      <c r="C37" s="70"/>
      <c r="D37" s="217"/>
      <c r="E37" s="218"/>
      <c r="F37" s="218"/>
      <c r="G37" s="219"/>
      <c r="H37" s="223"/>
      <c r="I37" s="224"/>
      <c r="J37" s="225"/>
      <c r="K37" s="223"/>
      <c r="L37" s="225"/>
      <c r="M37" s="229" t="s">
        <v>61</v>
      </c>
      <c r="N37" s="231"/>
      <c r="O37" s="233"/>
      <c r="P37" s="234"/>
    </row>
    <row r="38" spans="1:16" ht="22.5" customHeight="1">
      <c r="A38" s="6"/>
      <c r="B38" s="14" t="s">
        <v>36</v>
      </c>
      <c r="C38" s="71"/>
      <c r="D38" s="220"/>
      <c r="E38" s="221"/>
      <c r="F38" s="221"/>
      <c r="G38" s="222"/>
      <c r="H38" s="226"/>
      <c r="I38" s="227"/>
      <c r="J38" s="228"/>
      <c r="K38" s="226"/>
      <c r="L38" s="228"/>
      <c r="M38" s="230"/>
      <c r="N38" s="237"/>
      <c r="O38" s="235"/>
      <c r="P38" s="236"/>
    </row>
    <row r="39" spans="1:16" ht="22.5" customHeight="1">
      <c r="A39" s="6"/>
      <c r="B39" s="12" t="s">
        <v>35</v>
      </c>
      <c r="C39" s="70"/>
      <c r="D39" s="125"/>
      <c r="E39" s="126"/>
      <c r="F39" s="126"/>
      <c r="G39" s="127"/>
      <c r="H39" s="223"/>
      <c r="I39" s="224"/>
      <c r="J39" s="225"/>
      <c r="K39" s="223"/>
      <c r="L39" s="225"/>
      <c r="M39" s="229" t="s">
        <v>61</v>
      </c>
      <c r="N39" s="231"/>
      <c r="O39" s="233"/>
      <c r="P39" s="234"/>
    </row>
    <row r="40" spans="1:16" ht="22.5" customHeight="1">
      <c r="A40" s="6"/>
      <c r="B40" s="14" t="s">
        <v>36</v>
      </c>
      <c r="C40" s="71"/>
      <c r="D40" s="125"/>
      <c r="E40" s="126"/>
      <c r="F40" s="126"/>
      <c r="G40" s="127"/>
      <c r="H40" s="226"/>
      <c r="I40" s="227"/>
      <c r="J40" s="228"/>
      <c r="K40" s="226"/>
      <c r="L40" s="228"/>
      <c r="M40" s="230"/>
      <c r="N40" s="237"/>
      <c r="O40" s="235"/>
      <c r="P40" s="236"/>
    </row>
    <row r="41" spans="1:16" ht="18" customHeight="1">
      <c r="A41" s="6"/>
      <c r="B41" s="12" t="s">
        <v>35</v>
      </c>
      <c r="C41" s="70"/>
      <c r="D41" s="217"/>
      <c r="E41" s="218"/>
      <c r="F41" s="218"/>
      <c r="G41" s="219"/>
      <c r="H41" s="223"/>
      <c r="I41" s="224"/>
      <c r="J41" s="225"/>
      <c r="K41" s="223"/>
      <c r="L41" s="225"/>
      <c r="M41" s="229" t="s">
        <v>61</v>
      </c>
      <c r="N41" s="231"/>
      <c r="O41" s="233"/>
      <c r="P41" s="234"/>
    </row>
    <row r="42" spans="1:16" ht="22.5" customHeight="1">
      <c r="A42" s="6"/>
      <c r="B42" s="14" t="s">
        <v>36</v>
      </c>
      <c r="C42" s="71"/>
      <c r="D42" s="220"/>
      <c r="E42" s="221"/>
      <c r="F42" s="221"/>
      <c r="G42" s="222"/>
      <c r="H42" s="226"/>
      <c r="I42" s="227"/>
      <c r="J42" s="228"/>
      <c r="K42" s="226"/>
      <c r="L42" s="228"/>
      <c r="M42" s="230"/>
      <c r="N42" s="237"/>
      <c r="O42" s="235"/>
      <c r="P42" s="236"/>
    </row>
    <row r="43" spans="1:16" ht="18" customHeight="1">
      <c r="A43" s="6"/>
      <c r="B43" s="12" t="s">
        <v>35</v>
      </c>
      <c r="C43" s="70"/>
      <c r="D43" s="217"/>
      <c r="E43" s="218"/>
      <c r="F43" s="218"/>
      <c r="G43" s="219"/>
      <c r="H43" s="223"/>
      <c r="I43" s="224"/>
      <c r="J43" s="225"/>
      <c r="K43" s="223"/>
      <c r="L43" s="225"/>
      <c r="M43" s="229" t="s">
        <v>61</v>
      </c>
      <c r="N43" s="231"/>
      <c r="O43" s="233"/>
      <c r="P43" s="234"/>
    </row>
    <row r="44" spans="1:16" ht="22.5" customHeight="1">
      <c r="A44" s="6"/>
      <c r="B44" s="14" t="s">
        <v>36</v>
      </c>
      <c r="C44" s="71"/>
      <c r="D44" s="220"/>
      <c r="E44" s="221"/>
      <c r="F44" s="221"/>
      <c r="G44" s="222"/>
      <c r="H44" s="226"/>
      <c r="I44" s="227"/>
      <c r="J44" s="228"/>
      <c r="K44" s="226"/>
      <c r="L44" s="228"/>
      <c r="M44" s="230"/>
      <c r="N44" s="232"/>
      <c r="O44" s="235"/>
      <c r="P44" s="236"/>
    </row>
    <row r="45" spans="1:16" ht="22.5" customHeight="1">
      <c r="A45" s="6"/>
      <c r="B45" s="12" t="s">
        <v>35</v>
      </c>
      <c r="C45" s="70"/>
      <c r="D45" s="217"/>
      <c r="E45" s="218"/>
      <c r="F45" s="218"/>
      <c r="G45" s="219"/>
      <c r="H45" s="223"/>
      <c r="I45" s="224"/>
      <c r="J45" s="225"/>
      <c r="K45" s="223"/>
      <c r="L45" s="225"/>
      <c r="M45" s="229" t="s">
        <v>61</v>
      </c>
      <c r="N45" s="231"/>
      <c r="O45" s="233"/>
      <c r="P45" s="234"/>
    </row>
    <row r="46" spans="1:16" ht="22.5" customHeight="1">
      <c r="A46" s="6"/>
      <c r="B46" s="14" t="s">
        <v>36</v>
      </c>
      <c r="C46" s="71"/>
      <c r="D46" s="220"/>
      <c r="E46" s="221"/>
      <c r="F46" s="221"/>
      <c r="G46" s="222"/>
      <c r="H46" s="226"/>
      <c r="I46" s="227"/>
      <c r="J46" s="228"/>
      <c r="K46" s="226"/>
      <c r="L46" s="228"/>
      <c r="M46" s="230"/>
      <c r="N46" s="232"/>
      <c r="O46" s="235"/>
      <c r="P46" s="236"/>
    </row>
    <row r="47" spans="1:16" ht="9.6" customHeight="1">
      <c r="A47" s="6"/>
      <c r="B47" s="61"/>
      <c r="C47" s="80"/>
      <c r="D47" s="86"/>
      <c r="E47" s="86"/>
      <c r="F47" s="86"/>
      <c r="G47" s="86"/>
      <c r="H47" s="87"/>
      <c r="I47" s="87"/>
      <c r="J47" s="87"/>
      <c r="K47" s="87"/>
      <c r="L47" s="87"/>
      <c r="M47" s="82"/>
      <c r="N47" s="86"/>
      <c r="O47" s="88"/>
      <c r="P47" s="88"/>
    </row>
    <row r="48" spans="1:16" ht="18" customHeight="1">
      <c r="A48" s="6"/>
      <c r="B48" s="61"/>
      <c r="C48" s="80"/>
      <c r="D48" s="86"/>
      <c r="E48" s="86"/>
      <c r="F48" s="86"/>
      <c r="G48" s="86"/>
      <c r="H48" s="87"/>
      <c r="I48" s="87"/>
      <c r="J48" s="87"/>
      <c r="K48" s="87"/>
      <c r="L48" s="87"/>
      <c r="M48" s="82"/>
      <c r="N48" s="86"/>
      <c r="O48" s="88"/>
      <c r="P48" s="88"/>
    </row>
    <row r="49" spans="1:20" s="2" customFormat="1" ht="25.5" customHeight="1">
      <c r="B49" s="184" t="s">
        <v>3</v>
      </c>
      <c r="C49" s="185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6"/>
      <c r="R49" s="25"/>
      <c r="S49" s="25"/>
    </row>
    <row r="50" spans="1:20" ht="28.5" customHeight="1">
      <c r="B50" s="194" t="s">
        <v>15</v>
      </c>
      <c r="C50" s="195"/>
      <c r="D50" s="195"/>
      <c r="E50" s="195"/>
      <c r="F50" s="195"/>
      <c r="G50" s="195"/>
      <c r="H50" s="195"/>
      <c r="I50" s="195"/>
      <c r="J50" s="196"/>
      <c r="K50" s="197" t="s">
        <v>49</v>
      </c>
      <c r="L50" s="198"/>
      <c r="M50" s="198"/>
      <c r="N50" s="197" t="s">
        <v>4</v>
      </c>
      <c r="O50" s="198"/>
      <c r="P50" s="199"/>
      <c r="Q50" s="32"/>
      <c r="R50" s="1"/>
      <c r="T50" s="24"/>
    </row>
    <row r="51" spans="1:20" ht="28.5" customHeight="1">
      <c r="B51" s="211"/>
      <c r="C51" s="212"/>
      <c r="D51" s="212"/>
      <c r="E51" s="212"/>
      <c r="F51" s="212"/>
      <c r="G51" s="212"/>
      <c r="H51" s="212"/>
      <c r="I51" s="212"/>
      <c r="J51" s="213"/>
      <c r="K51" s="214"/>
      <c r="L51" s="215"/>
      <c r="M51" s="215"/>
      <c r="N51" s="214"/>
      <c r="O51" s="215"/>
      <c r="P51" s="216"/>
      <c r="Q51" s="32"/>
      <c r="R51" s="1"/>
      <c r="T51" s="24"/>
    </row>
    <row r="52" spans="1:20" ht="28.5" customHeight="1">
      <c r="B52" s="194" t="s">
        <v>5</v>
      </c>
      <c r="C52" s="195"/>
      <c r="D52" s="195"/>
      <c r="E52" s="195"/>
      <c r="F52" s="195"/>
      <c r="G52" s="195"/>
      <c r="H52" s="195"/>
      <c r="I52" s="195"/>
      <c r="J52" s="196"/>
      <c r="K52" s="197" t="s">
        <v>38</v>
      </c>
      <c r="L52" s="198"/>
      <c r="M52" s="198"/>
      <c r="N52" s="198"/>
      <c r="O52" s="198"/>
      <c r="P52" s="199"/>
      <c r="Q52" s="32"/>
      <c r="R52" s="1"/>
      <c r="T52" s="24"/>
    </row>
    <row r="53" spans="1:20" ht="29.25" customHeight="1">
      <c r="A53" s="11"/>
      <c r="B53" s="200"/>
      <c r="C53" s="201"/>
      <c r="D53" s="201"/>
      <c r="E53" s="201"/>
      <c r="F53" s="201"/>
      <c r="G53" s="201"/>
      <c r="H53" s="201"/>
      <c r="I53" s="201"/>
      <c r="J53" s="202"/>
      <c r="K53" s="203"/>
      <c r="L53" s="204"/>
      <c r="M53" s="204"/>
      <c r="N53" s="204"/>
      <c r="O53" s="204"/>
      <c r="P53" s="205"/>
      <c r="Q53" s="89"/>
      <c r="R53" s="1"/>
      <c r="T53" s="24"/>
    </row>
    <row r="54" spans="1:20" ht="25.5" customHeight="1">
      <c r="A54" s="7"/>
      <c r="B54" s="206" t="s">
        <v>33</v>
      </c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8"/>
    </row>
    <row r="55" spans="1:20" ht="28.5" customHeight="1">
      <c r="A55" s="22"/>
      <c r="B55" s="168" t="s">
        <v>30</v>
      </c>
      <c r="C55" s="169"/>
      <c r="D55" s="209" t="s">
        <v>22</v>
      </c>
      <c r="E55" s="209"/>
      <c r="F55" s="209"/>
      <c r="G55" s="209"/>
      <c r="H55" s="209"/>
      <c r="I55" s="209"/>
      <c r="J55" s="209"/>
      <c r="K55" s="209"/>
      <c r="L55" s="210" t="s">
        <v>23</v>
      </c>
      <c r="M55" s="210"/>
      <c r="N55" s="210"/>
      <c r="O55" s="210"/>
      <c r="P55" s="210"/>
    </row>
    <row r="56" spans="1:20" ht="28.5" customHeight="1">
      <c r="A56" s="22"/>
      <c r="B56" s="90"/>
      <c r="C56" s="91"/>
      <c r="D56" s="182"/>
      <c r="E56" s="182"/>
      <c r="F56" s="182"/>
      <c r="G56" s="182"/>
      <c r="H56" s="182"/>
      <c r="I56" s="182"/>
      <c r="J56" s="182"/>
      <c r="K56" s="182"/>
      <c r="L56" s="183"/>
      <c r="M56" s="183"/>
      <c r="N56" s="183"/>
      <c r="O56" s="183"/>
      <c r="P56" s="183"/>
    </row>
    <row r="57" spans="1:20" ht="28.5" customHeight="1">
      <c r="A57" s="22"/>
      <c r="B57" s="90"/>
      <c r="C57" s="91"/>
      <c r="D57" s="182"/>
      <c r="E57" s="182"/>
      <c r="F57" s="182"/>
      <c r="G57" s="182"/>
      <c r="H57" s="182"/>
      <c r="I57" s="182"/>
      <c r="J57" s="182"/>
      <c r="K57" s="182"/>
      <c r="L57" s="183"/>
      <c r="M57" s="183"/>
      <c r="N57" s="183"/>
      <c r="O57" s="183"/>
      <c r="P57" s="183"/>
    </row>
    <row r="58" spans="1:20" ht="28.5" customHeight="1">
      <c r="A58" s="22"/>
      <c r="B58" s="90" t="s">
        <v>27</v>
      </c>
      <c r="C58" s="92"/>
      <c r="D58" s="182"/>
      <c r="E58" s="182"/>
      <c r="F58" s="182"/>
      <c r="G58" s="182"/>
      <c r="H58" s="182"/>
      <c r="I58" s="182"/>
      <c r="J58" s="182"/>
      <c r="K58" s="182"/>
      <c r="L58" s="183"/>
      <c r="M58" s="183"/>
      <c r="N58" s="183"/>
      <c r="O58" s="183"/>
      <c r="P58" s="183"/>
    </row>
    <row r="59" spans="1:20" ht="28.5" customHeight="1">
      <c r="A59" s="22"/>
      <c r="B59" s="90" t="s">
        <v>27</v>
      </c>
      <c r="C59" s="92"/>
      <c r="D59" s="182"/>
      <c r="E59" s="182"/>
      <c r="F59" s="182"/>
      <c r="G59" s="182"/>
      <c r="H59" s="182"/>
      <c r="I59" s="182"/>
      <c r="J59" s="182"/>
      <c r="K59" s="182"/>
      <c r="L59" s="183"/>
      <c r="M59" s="183"/>
      <c r="N59" s="183"/>
      <c r="O59" s="183"/>
      <c r="P59" s="183"/>
    </row>
    <row r="60" spans="1:20" s="8" customFormat="1" ht="32.25" customHeight="1">
      <c r="B60" s="184" t="s">
        <v>32</v>
      </c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6"/>
      <c r="R60" s="25"/>
      <c r="S60" s="25"/>
    </row>
    <row r="61" spans="1:20" s="8" customFormat="1" ht="27.75" customHeight="1">
      <c r="B61" s="187" t="s">
        <v>13</v>
      </c>
      <c r="C61" s="188"/>
      <c r="D61" s="189"/>
      <c r="E61" s="190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2"/>
      <c r="R61" s="25"/>
      <c r="S61" s="25"/>
    </row>
    <row r="62" spans="1:20" s="8" customFormat="1" ht="28.5" customHeight="1">
      <c r="B62" s="168" t="s">
        <v>11</v>
      </c>
      <c r="C62" s="169"/>
      <c r="D62" s="168" t="s">
        <v>34</v>
      </c>
      <c r="E62" s="193"/>
      <c r="F62" s="193"/>
      <c r="G62" s="193"/>
      <c r="H62" s="193"/>
      <c r="I62" s="193"/>
      <c r="J62" s="193"/>
      <c r="K62" s="193"/>
      <c r="L62" s="193"/>
      <c r="M62" s="193"/>
      <c r="N62" s="193"/>
      <c r="O62" s="193"/>
      <c r="P62" s="169"/>
      <c r="R62" s="25"/>
      <c r="S62" s="25"/>
    </row>
    <row r="63" spans="1:20" s="8" customFormat="1" ht="22.5" customHeight="1">
      <c r="B63" s="13"/>
      <c r="C63" s="72"/>
      <c r="D63" s="172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1"/>
      <c r="R63" s="25"/>
      <c r="S63" s="25"/>
    </row>
    <row r="64" spans="1:20" ht="22.5" customHeight="1">
      <c r="B64" s="13"/>
      <c r="C64" s="72"/>
      <c r="D64" s="165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7"/>
    </row>
    <row r="65" spans="1:19" s="9" customFormat="1" ht="22.5" customHeight="1">
      <c r="B65" s="13"/>
      <c r="C65" s="72"/>
      <c r="D65" s="165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7"/>
      <c r="R65" s="24"/>
      <c r="S65" s="24"/>
    </row>
    <row r="66" spans="1:19" s="9" customFormat="1" ht="22.5" customHeight="1">
      <c r="B66" s="13"/>
      <c r="C66" s="72"/>
      <c r="D66" s="165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7"/>
      <c r="R66" s="24"/>
      <c r="S66" s="24"/>
    </row>
    <row r="67" spans="1:19" s="9" customFormat="1" ht="22.5" customHeight="1">
      <c r="B67" s="13"/>
      <c r="C67" s="72"/>
      <c r="D67" s="165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7"/>
      <c r="R67" s="24"/>
      <c r="S67" s="24"/>
    </row>
    <row r="68" spans="1:19" s="9" customFormat="1" ht="6" customHeight="1">
      <c r="B68" s="15"/>
      <c r="C68" s="72"/>
      <c r="D68" s="165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7"/>
      <c r="R68" s="24"/>
      <c r="S68" s="24"/>
    </row>
    <row r="69" spans="1:19" s="2" customFormat="1" ht="28.5" customHeight="1">
      <c r="B69" s="168" t="s">
        <v>11</v>
      </c>
      <c r="C69" s="169"/>
      <c r="D69" s="170" t="s">
        <v>14</v>
      </c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1"/>
      <c r="R69" s="25"/>
      <c r="S69" s="25"/>
    </row>
    <row r="70" spans="1:19" s="9" customFormat="1" ht="22.5" customHeight="1">
      <c r="B70" s="12"/>
      <c r="C70" s="75"/>
      <c r="D70" s="172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4"/>
      <c r="R70" s="24"/>
      <c r="S70" s="24"/>
    </row>
    <row r="71" spans="1:19" s="9" customFormat="1" ht="22.5" customHeight="1">
      <c r="B71" s="14"/>
      <c r="C71" s="78"/>
      <c r="D71" s="175"/>
      <c r="E71" s="176"/>
      <c r="F71" s="176"/>
      <c r="G71" s="176"/>
      <c r="H71" s="176"/>
      <c r="I71" s="176"/>
      <c r="J71" s="176"/>
      <c r="K71" s="176"/>
      <c r="L71" s="176"/>
      <c r="M71" s="176"/>
      <c r="N71" s="176"/>
      <c r="O71" s="176"/>
      <c r="P71" s="177"/>
      <c r="R71" s="24"/>
      <c r="S71" s="24"/>
    </row>
    <row r="72" spans="1:19" ht="36" customHeight="1">
      <c r="A72" s="10"/>
      <c r="B72" s="155" t="s">
        <v>98</v>
      </c>
      <c r="C72" s="156"/>
      <c r="D72" s="156"/>
      <c r="E72" s="156"/>
      <c r="F72" s="156"/>
      <c r="G72" s="156"/>
      <c r="H72" s="156"/>
      <c r="I72" s="156"/>
      <c r="J72" s="156"/>
      <c r="K72" s="156"/>
      <c r="L72" s="156"/>
      <c r="M72" s="156"/>
      <c r="N72" s="156"/>
      <c r="O72" s="156"/>
      <c r="P72" s="157"/>
    </row>
    <row r="73" spans="1:19" ht="20.25" customHeight="1">
      <c r="A73" s="10"/>
      <c r="B73" s="6"/>
      <c r="C73" s="178"/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76"/>
    </row>
    <row r="74" spans="1:19" ht="79.150000000000006" customHeight="1">
      <c r="A74" s="10"/>
      <c r="B74" s="7"/>
      <c r="C74" s="179"/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77"/>
    </row>
    <row r="75" spans="1:19" ht="16.899999999999999" customHeight="1">
      <c r="A75" s="10"/>
      <c r="B75" s="6"/>
      <c r="C75" s="158" t="s">
        <v>16</v>
      </c>
      <c r="D75" s="159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60"/>
    </row>
    <row r="76" spans="1:19" ht="18" customHeight="1">
      <c r="A76" s="10"/>
      <c r="B76" s="161"/>
      <c r="C76" s="162"/>
      <c r="D76" s="162"/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3"/>
    </row>
    <row r="77" spans="1:19" ht="18" customHeight="1">
      <c r="A77" s="10"/>
      <c r="B77" s="17"/>
      <c r="C77" s="18"/>
      <c r="D77" s="18"/>
      <c r="E77" s="18"/>
      <c r="F77" s="18"/>
      <c r="G77" s="18"/>
      <c r="H77" s="18"/>
      <c r="I77" s="18"/>
      <c r="J77" s="18"/>
      <c r="K77" s="18"/>
      <c r="L77" s="19"/>
      <c r="M77" s="39" t="s">
        <v>63</v>
      </c>
      <c r="N77" s="164"/>
      <c r="O77" s="164"/>
      <c r="P77" s="56" t="s">
        <v>24</v>
      </c>
    </row>
    <row r="78" spans="1:19" ht="18" customHeight="1">
      <c r="A78" s="10"/>
      <c r="B78" s="7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4"/>
    </row>
    <row r="79" spans="1:19" ht="9" customHeight="1">
      <c r="A79" s="10"/>
      <c r="B79" s="62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</row>
    <row r="80" spans="1:19" ht="18" customHeight="1">
      <c r="A80" s="10"/>
      <c r="B80" s="278" t="s">
        <v>67</v>
      </c>
      <c r="C80" s="278"/>
      <c r="D80" s="278"/>
      <c r="E80" s="278"/>
      <c r="F80" s="278"/>
      <c r="G80" s="278"/>
      <c r="H80" s="278"/>
      <c r="I80" s="278"/>
      <c r="J80" s="278"/>
      <c r="K80" s="278"/>
      <c r="L80" s="278"/>
      <c r="M80" s="278"/>
      <c r="N80" s="278"/>
      <c r="O80" s="57"/>
      <c r="P80" s="57"/>
    </row>
    <row r="81" spans="1:19" ht="18" customHeight="1">
      <c r="A81" s="10"/>
      <c r="B81" s="278"/>
      <c r="C81" s="278"/>
      <c r="D81" s="278"/>
      <c r="E81" s="278"/>
      <c r="F81" s="278"/>
      <c r="G81" s="278"/>
      <c r="H81" s="278"/>
      <c r="I81" s="278"/>
      <c r="J81" s="278"/>
      <c r="K81" s="278"/>
      <c r="L81" s="278"/>
      <c r="M81" s="278"/>
      <c r="N81" s="278"/>
      <c r="O81" s="57"/>
      <c r="P81" s="57"/>
    </row>
    <row r="82" spans="1:19" ht="27.95" customHeight="1">
      <c r="A82" s="10"/>
      <c r="B82" s="342" t="s">
        <v>69</v>
      </c>
      <c r="C82" s="336"/>
      <c r="D82" s="336"/>
      <c r="E82" s="336"/>
      <c r="F82" s="336"/>
      <c r="G82" s="336"/>
      <c r="H82" s="336"/>
      <c r="I82" s="336"/>
      <c r="J82" s="336"/>
      <c r="K82" s="343"/>
      <c r="L82" s="330" t="s">
        <v>64</v>
      </c>
      <c r="M82" s="331"/>
      <c r="N82" s="331"/>
      <c r="O82" s="331"/>
      <c r="P82" s="332"/>
    </row>
    <row r="83" spans="1:19" s="5" customFormat="1" ht="33.950000000000003" customHeight="1">
      <c r="B83" s="344" t="s">
        <v>70</v>
      </c>
      <c r="C83" s="345"/>
      <c r="D83" s="345"/>
      <c r="E83" s="345"/>
      <c r="F83" s="345"/>
      <c r="G83" s="345"/>
      <c r="H83" s="345"/>
      <c r="I83" s="345"/>
      <c r="J83" s="345"/>
      <c r="K83" s="346"/>
      <c r="L83" s="333"/>
      <c r="M83" s="334"/>
      <c r="N83" s="334"/>
      <c r="O83" s="334"/>
      <c r="P83" s="335"/>
      <c r="R83" s="28"/>
      <c r="S83" s="28"/>
    </row>
    <row r="84" spans="1:19" s="5" customFormat="1" ht="18.600000000000001" customHeight="1">
      <c r="B84" s="347" t="s">
        <v>65</v>
      </c>
      <c r="C84" s="348"/>
      <c r="D84" s="336" t="s">
        <v>71</v>
      </c>
      <c r="E84" s="336"/>
      <c r="F84" s="336"/>
      <c r="G84" s="336"/>
      <c r="H84" s="336"/>
      <c r="I84" s="336"/>
      <c r="J84" s="342" t="s">
        <v>66</v>
      </c>
      <c r="K84" s="343"/>
      <c r="L84" s="338" t="s">
        <v>68</v>
      </c>
      <c r="M84" s="338"/>
      <c r="N84" s="338"/>
      <c r="O84" s="338"/>
      <c r="P84" s="339"/>
      <c r="R84" s="28"/>
      <c r="S84" s="28"/>
    </row>
    <row r="85" spans="1:19" s="5" customFormat="1" ht="18.600000000000001" customHeight="1">
      <c r="B85" s="349"/>
      <c r="C85" s="350"/>
      <c r="D85" s="337"/>
      <c r="E85" s="337"/>
      <c r="F85" s="337"/>
      <c r="G85" s="337"/>
      <c r="H85" s="337"/>
      <c r="I85" s="337"/>
      <c r="J85" s="353"/>
      <c r="K85" s="354"/>
      <c r="L85" s="340"/>
      <c r="M85" s="340"/>
      <c r="N85" s="340"/>
      <c r="O85" s="340"/>
      <c r="P85" s="341"/>
      <c r="R85" s="28"/>
      <c r="S85" s="28"/>
    </row>
    <row r="86" spans="1:19" s="5" customFormat="1" ht="26.1" customHeight="1">
      <c r="B86" s="349"/>
      <c r="C86" s="350"/>
      <c r="D86" s="67" t="s">
        <v>78</v>
      </c>
      <c r="E86" s="95"/>
      <c r="F86" s="340" t="s">
        <v>79</v>
      </c>
      <c r="G86" s="340"/>
      <c r="H86" s="340"/>
      <c r="I86" s="341"/>
      <c r="J86" s="353"/>
      <c r="K86" s="354"/>
      <c r="L86" s="102"/>
      <c r="M86" s="103" t="s">
        <v>85</v>
      </c>
      <c r="N86" s="95"/>
      <c r="O86" s="340" t="s">
        <v>83</v>
      </c>
      <c r="P86" s="341"/>
      <c r="R86" s="28"/>
      <c r="S86" s="28"/>
    </row>
    <row r="87" spans="1:19" s="5" customFormat="1" ht="26.1" customHeight="1">
      <c r="B87" s="349"/>
      <c r="C87" s="350"/>
      <c r="D87" s="67" t="s">
        <v>78</v>
      </c>
      <c r="E87" s="95"/>
      <c r="F87" s="340" t="s">
        <v>80</v>
      </c>
      <c r="G87" s="340"/>
      <c r="H87" s="340"/>
      <c r="I87" s="341"/>
      <c r="J87" s="353"/>
      <c r="K87" s="354"/>
      <c r="L87" s="68"/>
      <c r="M87" s="103" t="s">
        <v>85</v>
      </c>
      <c r="N87" s="95"/>
      <c r="O87" s="340" t="s">
        <v>84</v>
      </c>
      <c r="P87" s="341"/>
      <c r="R87" s="28"/>
      <c r="S87" s="28"/>
    </row>
    <row r="88" spans="1:19" s="5" customFormat="1" ht="25.9" customHeight="1">
      <c r="B88" s="349"/>
      <c r="C88" s="350"/>
      <c r="D88" s="67" t="s">
        <v>78</v>
      </c>
      <c r="E88" s="95"/>
      <c r="F88" s="340" t="s">
        <v>81</v>
      </c>
      <c r="G88" s="340"/>
      <c r="H88" s="340"/>
      <c r="I88" s="341"/>
      <c r="J88" s="353"/>
      <c r="K88" s="354"/>
      <c r="L88" s="68"/>
      <c r="M88" s="103" t="s">
        <v>85</v>
      </c>
      <c r="N88" s="95"/>
      <c r="O88" s="340" t="s">
        <v>99</v>
      </c>
      <c r="P88" s="341"/>
      <c r="R88" s="28"/>
      <c r="S88" s="28"/>
    </row>
    <row r="89" spans="1:19" s="5" customFormat="1" ht="22.15" customHeight="1">
      <c r="B89" s="349"/>
      <c r="C89" s="350"/>
      <c r="D89" s="67" t="s">
        <v>78</v>
      </c>
      <c r="E89" s="95"/>
      <c r="F89" s="340" t="s">
        <v>82</v>
      </c>
      <c r="G89" s="340"/>
      <c r="H89" s="340"/>
      <c r="I89" s="341"/>
      <c r="J89" s="353"/>
      <c r="K89" s="354"/>
      <c r="L89" s="340"/>
      <c r="M89" s="340"/>
      <c r="N89" s="340"/>
      <c r="O89" s="340"/>
      <c r="P89" s="341"/>
      <c r="R89" s="28"/>
      <c r="S89" s="28"/>
    </row>
    <row r="90" spans="1:19" s="5" customFormat="1" ht="15.6" customHeight="1">
      <c r="B90" s="351"/>
      <c r="C90" s="352"/>
      <c r="D90" s="64"/>
      <c r="E90" s="63"/>
      <c r="F90" s="63"/>
      <c r="G90" s="63"/>
      <c r="H90" s="63"/>
      <c r="I90" s="63"/>
      <c r="J90" s="355"/>
      <c r="K90" s="356"/>
      <c r="L90" s="65"/>
      <c r="M90" s="65"/>
      <c r="N90" s="65"/>
      <c r="O90" s="65"/>
      <c r="P90" s="66"/>
      <c r="R90" s="28"/>
      <c r="S90" s="28"/>
    </row>
    <row r="91" spans="1:19" s="5" customFormat="1">
      <c r="B91" s="58"/>
      <c r="C91" s="59"/>
      <c r="D91" s="59"/>
      <c r="E91" s="59"/>
      <c r="F91" s="59"/>
      <c r="G91" s="59"/>
      <c r="H91" s="58"/>
      <c r="I91" s="58"/>
      <c r="J91" s="58"/>
      <c r="K91" s="58"/>
      <c r="L91" s="58"/>
      <c r="M91" s="58"/>
      <c r="N91" s="58"/>
      <c r="O91" s="58"/>
      <c r="P91" s="58"/>
      <c r="R91" s="28"/>
      <c r="S91" s="28"/>
    </row>
    <row r="92" spans="1:19" s="5" customFormat="1">
      <c r="B92" s="58"/>
      <c r="C92" s="59"/>
      <c r="D92" s="59"/>
      <c r="E92" s="59"/>
      <c r="F92" s="59"/>
      <c r="G92" s="59"/>
      <c r="H92" s="58"/>
      <c r="I92" s="58"/>
      <c r="J92" s="58"/>
      <c r="K92" s="58"/>
      <c r="L92" s="58"/>
      <c r="M92" s="58"/>
      <c r="N92" s="58"/>
      <c r="O92" s="58"/>
      <c r="P92" s="58"/>
      <c r="R92" s="28"/>
      <c r="S92" s="28"/>
    </row>
    <row r="93" spans="1:19" s="5" customFormat="1">
      <c r="B93" s="58"/>
      <c r="C93" s="59"/>
      <c r="D93" s="59"/>
      <c r="E93" s="59"/>
      <c r="F93" s="59"/>
      <c r="G93" s="59"/>
      <c r="H93" s="58"/>
      <c r="I93" s="58"/>
      <c r="J93" s="58"/>
      <c r="K93" s="58"/>
      <c r="L93" s="58"/>
      <c r="M93" s="58"/>
      <c r="N93" s="58"/>
      <c r="O93" s="58"/>
      <c r="P93" s="58"/>
      <c r="R93" s="28"/>
      <c r="S93" s="28"/>
    </row>
    <row r="94" spans="1:19" s="5" customFormat="1">
      <c r="B94" s="58"/>
      <c r="C94" s="59"/>
      <c r="D94" s="59"/>
      <c r="E94" s="59"/>
      <c r="F94" s="59"/>
      <c r="G94" s="59"/>
      <c r="H94" s="58"/>
      <c r="I94" s="58"/>
      <c r="J94" s="58"/>
      <c r="K94" s="58"/>
      <c r="L94" s="58"/>
      <c r="M94" s="58"/>
      <c r="N94" s="58"/>
      <c r="O94" s="58"/>
      <c r="P94" s="58"/>
      <c r="R94" s="28"/>
      <c r="S94" s="28"/>
    </row>
    <row r="95" spans="1:19" s="5" customFormat="1">
      <c r="B95" s="58"/>
      <c r="C95" s="59"/>
      <c r="D95" s="59"/>
      <c r="E95" s="59"/>
      <c r="F95" s="59"/>
      <c r="G95" s="59"/>
      <c r="H95" s="58"/>
      <c r="I95" s="58"/>
      <c r="J95" s="58"/>
      <c r="K95" s="58"/>
      <c r="L95" s="58"/>
      <c r="M95" s="58"/>
      <c r="N95" s="58"/>
      <c r="O95" s="58"/>
      <c r="P95" s="58"/>
      <c r="R95" s="28"/>
      <c r="S95" s="28"/>
    </row>
    <row r="96" spans="1:19" s="5" customFormat="1">
      <c r="B96" s="58"/>
      <c r="C96" s="59"/>
      <c r="D96" s="59"/>
      <c r="E96" s="59"/>
      <c r="F96" s="59"/>
      <c r="G96" s="59"/>
      <c r="H96" s="58"/>
      <c r="I96" s="58"/>
      <c r="J96" s="58"/>
      <c r="K96" s="58"/>
      <c r="L96" s="58"/>
      <c r="M96" s="58"/>
      <c r="N96" s="58"/>
      <c r="O96" s="58"/>
      <c r="P96" s="58"/>
      <c r="R96" s="28"/>
      <c r="S96" s="28"/>
    </row>
    <row r="97" spans="2:19" s="5" customFormat="1">
      <c r="B97" s="58"/>
      <c r="C97" s="59"/>
      <c r="D97" s="59"/>
      <c r="E97" s="59"/>
      <c r="F97" s="59"/>
      <c r="G97" s="59"/>
      <c r="H97" s="58"/>
      <c r="I97" s="58"/>
      <c r="J97" s="58"/>
      <c r="K97" s="58"/>
      <c r="L97" s="58"/>
      <c r="M97" s="58"/>
      <c r="N97" s="58"/>
      <c r="O97" s="58"/>
      <c r="P97" s="58"/>
      <c r="R97" s="28"/>
      <c r="S97" s="28"/>
    </row>
    <row r="98" spans="2:19" s="5" customFormat="1">
      <c r="B98" s="58"/>
      <c r="C98" s="59"/>
      <c r="D98" s="59"/>
      <c r="E98" s="59"/>
      <c r="F98" s="59"/>
      <c r="G98" s="59"/>
      <c r="H98" s="58"/>
      <c r="I98" s="58"/>
      <c r="J98" s="58"/>
      <c r="K98" s="58"/>
      <c r="L98" s="58"/>
      <c r="M98" s="58"/>
      <c r="N98" s="58"/>
      <c r="O98" s="58"/>
      <c r="P98" s="58"/>
      <c r="R98" s="28"/>
      <c r="S98" s="28"/>
    </row>
    <row r="99" spans="2:19" s="5" customFormat="1">
      <c r="C99" s="2"/>
      <c r="D99" s="2"/>
      <c r="E99" s="2"/>
      <c r="F99" s="2"/>
      <c r="G99" s="2"/>
      <c r="R99" s="28"/>
      <c r="S99" s="28"/>
    </row>
    <row r="100" spans="2:19" s="5" customFormat="1">
      <c r="C100" s="2"/>
      <c r="D100" s="2"/>
      <c r="E100" s="2"/>
      <c r="F100" s="2"/>
      <c r="G100" s="2"/>
      <c r="R100" s="28"/>
      <c r="S100" s="28"/>
    </row>
    <row r="101" spans="2:19" s="5" customFormat="1">
      <c r="C101" s="2"/>
      <c r="D101" s="2"/>
      <c r="E101" s="2"/>
      <c r="F101" s="2"/>
      <c r="G101" s="2"/>
      <c r="R101" s="28"/>
      <c r="S101" s="28"/>
    </row>
    <row r="102" spans="2:19" s="5" customFormat="1">
      <c r="C102" s="2"/>
      <c r="D102" s="2"/>
      <c r="E102" s="2"/>
      <c r="F102" s="2"/>
      <c r="G102" s="2"/>
      <c r="R102" s="28"/>
      <c r="S102" s="28"/>
    </row>
    <row r="103" spans="2:19" s="5" customFormat="1">
      <c r="C103" s="2"/>
      <c r="D103" s="2"/>
      <c r="E103" s="2"/>
      <c r="F103" s="2"/>
      <c r="G103" s="2"/>
      <c r="R103" s="28"/>
      <c r="S103" s="28"/>
    </row>
    <row r="104" spans="2:19" s="5" customFormat="1">
      <c r="C104" s="2"/>
      <c r="D104" s="2"/>
      <c r="E104" s="2"/>
      <c r="F104" s="2"/>
      <c r="G104" s="2"/>
      <c r="R104" s="28"/>
      <c r="S104" s="28"/>
    </row>
    <row r="105" spans="2:19" s="5" customFormat="1">
      <c r="C105" s="2"/>
      <c r="D105" s="2"/>
      <c r="E105" s="2"/>
      <c r="F105" s="2"/>
      <c r="G105" s="2"/>
      <c r="R105" s="28"/>
      <c r="S105" s="28"/>
    </row>
    <row r="106" spans="2:19" s="5" customFormat="1">
      <c r="C106" s="2"/>
      <c r="D106" s="2"/>
      <c r="E106" s="2"/>
      <c r="F106" s="2"/>
      <c r="G106" s="2"/>
      <c r="R106" s="28"/>
      <c r="S106" s="28"/>
    </row>
    <row r="107" spans="2:19" s="5" customFormat="1">
      <c r="C107" s="2"/>
      <c r="D107" s="2"/>
      <c r="E107" s="2"/>
      <c r="F107" s="2"/>
      <c r="G107" s="2"/>
      <c r="R107" s="28"/>
      <c r="S107" s="28"/>
    </row>
    <row r="108" spans="2:19" s="5" customFormat="1">
      <c r="C108" s="2"/>
      <c r="D108" s="2"/>
      <c r="E108" s="2"/>
      <c r="F108" s="2"/>
      <c r="G108" s="2"/>
      <c r="R108" s="28"/>
      <c r="S108" s="28"/>
    </row>
    <row r="109" spans="2:19" s="5" customFormat="1">
      <c r="C109" s="2"/>
      <c r="D109" s="2"/>
      <c r="E109" s="2"/>
      <c r="F109" s="2"/>
      <c r="G109" s="2"/>
      <c r="R109" s="28"/>
      <c r="S109" s="28"/>
    </row>
    <row r="110" spans="2:19" s="5" customFormat="1">
      <c r="C110" s="2"/>
      <c r="D110" s="2"/>
      <c r="E110" s="2"/>
      <c r="F110" s="2"/>
      <c r="G110" s="2"/>
      <c r="R110" s="28"/>
      <c r="S110" s="28"/>
    </row>
    <row r="111" spans="2:19" s="5" customFormat="1">
      <c r="C111" s="2"/>
      <c r="D111" s="2"/>
      <c r="E111" s="2"/>
      <c r="F111" s="2"/>
      <c r="G111" s="2"/>
      <c r="R111" s="28"/>
      <c r="S111" s="28"/>
    </row>
    <row r="112" spans="2:19" s="5" customFormat="1">
      <c r="C112" s="2"/>
      <c r="D112" s="2"/>
      <c r="E112" s="2"/>
      <c r="F112" s="2"/>
      <c r="G112" s="2"/>
      <c r="R112" s="28"/>
      <c r="S112" s="28"/>
    </row>
    <row r="113" spans="3:19" s="5" customFormat="1">
      <c r="C113" s="2"/>
      <c r="D113" s="2"/>
      <c r="E113" s="2"/>
      <c r="F113" s="2"/>
      <c r="G113" s="2"/>
      <c r="R113" s="28"/>
      <c r="S113" s="28"/>
    </row>
    <row r="114" spans="3:19" s="5" customFormat="1">
      <c r="C114" s="2"/>
      <c r="D114" s="2"/>
      <c r="E114" s="2"/>
      <c r="F114" s="2"/>
      <c r="G114" s="2"/>
      <c r="R114" s="28"/>
      <c r="S114" s="28"/>
    </row>
    <row r="115" spans="3:19" s="5" customFormat="1">
      <c r="C115" s="2"/>
      <c r="D115" s="2"/>
      <c r="E115" s="2"/>
      <c r="F115" s="2"/>
      <c r="G115" s="2"/>
      <c r="R115" s="28"/>
      <c r="S115" s="28"/>
    </row>
    <row r="116" spans="3:19" s="5" customFormat="1">
      <c r="C116" s="2"/>
      <c r="D116" s="2"/>
      <c r="E116" s="2"/>
      <c r="F116" s="2"/>
      <c r="G116" s="2"/>
      <c r="R116" s="28"/>
      <c r="S116" s="28"/>
    </row>
    <row r="117" spans="3:19" s="5" customFormat="1">
      <c r="C117" s="2"/>
      <c r="D117" s="2"/>
      <c r="E117" s="2"/>
      <c r="F117" s="2"/>
      <c r="G117" s="2"/>
      <c r="R117" s="28"/>
      <c r="S117" s="28"/>
    </row>
    <row r="118" spans="3:19" s="5" customFormat="1">
      <c r="C118" s="2"/>
      <c r="D118" s="2"/>
      <c r="E118" s="2"/>
      <c r="F118" s="2"/>
      <c r="G118" s="2"/>
      <c r="R118" s="28"/>
      <c r="S118" s="28"/>
    </row>
    <row r="119" spans="3:19" s="5" customFormat="1">
      <c r="C119" s="2"/>
      <c r="D119" s="2"/>
      <c r="E119" s="2"/>
      <c r="F119" s="2"/>
      <c r="G119" s="2"/>
      <c r="R119" s="28"/>
      <c r="S119" s="28"/>
    </row>
    <row r="120" spans="3:19" s="5" customFormat="1">
      <c r="C120" s="2"/>
      <c r="D120" s="2"/>
      <c r="E120" s="2"/>
      <c r="F120" s="2"/>
      <c r="G120" s="2"/>
      <c r="R120" s="28"/>
      <c r="S120" s="28"/>
    </row>
    <row r="121" spans="3:19" s="5" customFormat="1">
      <c r="C121" s="2"/>
      <c r="D121" s="2"/>
      <c r="E121" s="2"/>
      <c r="F121" s="2"/>
      <c r="G121" s="2"/>
      <c r="R121" s="28"/>
      <c r="S121" s="28"/>
    </row>
    <row r="122" spans="3:19" s="5" customFormat="1">
      <c r="C122" s="2"/>
      <c r="D122" s="2"/>
      <c r="E122" s="2"/>
      <c r="F122" s="2"/>
      <c r="G122" s="2"/>
      <c r="R122" s="28"/>
      <c r="S122" s="28"/>
    </row>
    <row r="123" spans="3:19" s="5" customFormat="1">
      <c r="C123" s="2"/>
      <c r="D123" s="2"/>
      <c r="E123" s="2"/>
      <c r="F123" s="2"/>
      <c r="G123" s="2"/>
      <c r="R123" s="28"/>
      <c r="S123" s="28"/>
    </row>
    <row r="124" spans="3:19" s="5" customFormat="1">
      <c r="C124" s="2"/>
      <c r="D124" s="2"/>
      <c r="E124" s="2"/>
      <c r="F124" s="2"/>
      <c r="G124" s="2"/>
      <c r="R124" s="28"/>
      <c r="S124" s="28"/>
    </row>
    <row r="125" spans="3:19" s="5" customFormat="1">
      <c r="C125" s="2"/>
      <c r="D125" s="2"/>
      <c r="E125" s="2"/>
      <c r="F125" s="2"/>
      <c r="G125" s="2"/>
      <c r="R125" s="28"/>
      <c r="S125" s="28"/>
    </row>
    <row r="126" spans="3:19" s="5" customFormat="1">
      <c r="C126" s="2"/>
      <c r="D126" s="2"/>
      <c r="E126" s="2"/>
      <c r="F126" s="2"/>
      <c r="G126" s="2"/>
      <c r="R126" s="28"/>
      <c r="S126" s="28"/>
    </row>
    <row r="127" spans="3:19" s="5" customFormat="1">
      <c r="C127" s="2"/>
      <c r="D127" s="2"/>
      <c r="E127" s="2"/>
      <c r="F127" s="2"/>
      <c r="G127" s="2"/>
      <c r="R127" s="28"/>
      <c r="S127" s="28"/>
    </row>
    <row r="128" spans="3:19" s="5" customFormat="1">
      <c r="C128" s="2"/>
      <c r="D128" s="2"/>
      <c r="E128" s="2"/>
      <c r="F128" s="2"/>
      <c r="G128" s="2"/>
      <c r="R128" s="28"/>
      <c r="S128" s="28"/>
    </row>
    <row r="129" spans="3:19" s="5" customFormat="1">
      <c r="C129" s="2"/>
      <c r="D129" s="2"/>
      <c r="E129" s="2"/>
      <c r="F129" s="2"/>
      <c r="G129" s="2"/>
      <c r="R129" s="28"/>
      <c r="S129" s="28"/>
    </row>
    <row r="130" spans="3:19" s="5" customFormat="1">
      <c r="C130" s="2"/>
      <c r="D130" s="2"/>
      <c r="E130" s="2"/>
      <c r="F130" s="2"/>
      <c r="G130" s="2"/>
      <c r="R130" s="28"/>
      <c r="S130" s="28"/>
    </row>
    <row r="131" spans="3:19" s="5" customFormat="1">
      <c r="C131" s="2"/>
      <c r="D131" s="2"/>
      <c r="E131" s="2"/>
      <c r="F131" s="2"/>
      <c r="G131" s="2"/>
      <c r="R131" s="28"/>
      <c r="S131" s="28"/>
    </row>
    <row r="132" spans="3:19" s="5" customFormat="1">
      <c r="C132" s="2"/>
      <c r="D132" s="2"/>
      <c r="E132" s="2"/>
      <c r="F132" s="2"/>
      <c r="G132" s="2"/>
      <c r="R132" s="28"/>
      <c r="S132" s="28"/>
    </row>
    <row r="133" spans="3:19" s="5" customFormat="1">
      <c r="C133" s="2"/>
      <c r="D133" s="2"/>
      <c r="E133" s="2"/>
      <c r="F133" s="2"/>
      <c r="G133" s="2"/>
      <c r="R133" s="28"/>
      <c r="S133" s="28"/>
    </row>
    <row r="134" spans="3:19" s="5" customFormat="1">
      <c r="C134" s="2"/>
      <c r="D134" s="2"/>
      <c r="E134" s="2"/>
      <c r="F134" s="2"/>
      <c r="G134" s="2"/>
      <c r="R134" s="28"/>
      <c r="S134" s="28"/>
    </row>
    <row r="135" spans="3:19" s="5" customFormat="1">
      <c r="C135" s="2"/>
      <c r="D135" s="2"/>
      <c r="E135" s="2"/>
      <c r="F135" s="2"/>
      <c r="G135" s="2"/>
      <c r="R135" s="28"/>
      <c r="S135" s="28"/>
    </row>
    <row r="136" spans="3:19" s="5" customFormat="1">
      <c r="C136" s="2"/>
      <c r="D136" s="2"/>
      <c r="E136" s="2"/>
      <c r="F136" s="2"/>
      <c r="G136" s="2"/>
      <c r="R136" s="28"/>
      <c r="S136" s="28"/>
    </row>
    <row r="137" spans="3:19" s="5" customFormat="1">
      <c r="C137" s="2"/>
      <c r="D137" s="2"/>
      <c r="E137" s="2"/>
      <c r="F137" s="2"/>
      <c r="G137" s="2"/>
      <c r="R137" s="28"/>
      <c r="S137" s="28"/>
    </row>
    <row r="138" spans="3:19" s="5" customFormat="1">
      <c r="C138" s="2"/>
      <c r="D138" s="2"/>
      <c r="E138" s="2"/>
      <c r="F138" s="2"/>
      <c r="G138" s="2"/>
      <c r="R138" s="28"/>
      <c r="S138" s="28"/>
    </row>
    <row r="139" spans="3:19" s="5" customFormat="1">
      <c r="C139" s="2"/>
      <c r="D139" s="2"/>
      <c r="E139" s="2"/>
      <c r="F139" s="2"/>
      <c r="G139" s="2"/>
      <c r="R139" s="28"/>
      <c r="S139" s="28"/>
    </row>
    <row r="140" spans="3:19" s="5" customFormat="1">
      <c r="C140" s="2"/>
      <c r="D140" s="2"/>
      <c r="E140" s="2"/>
      <c r="F140" s="2"/>
      <c r="G140" s="2"/>
      <c r="R140" s="28"/>
      <c r="S140" s="28"/>
    </row>
    <row r="141" spans="3:19" s="5" customFormat="1">
      <c r="C141" s="2"/>
      <c r="D141" s="2"/>
      <c r="E141" s="2"/>
      <c r="F141" s="2"/>
      <c r="G141" s="2"/>
      <c r="R141" s="28"/>
      <c r="S141" s="28"/>
    </row>
    <row r="142" spans="3:19" s="5" customFormat="1">
      <c r="C142" s="2"/>
      <c r="D142" s="2"/>
      <c r="E142" s="2"/>
      <c r="F142" s="2"/>
      <c r="G142" s="2"/>
      <c r="R142" s="28"/>
      <c r="S142" s="28"/>
    </row>
    <row r="143" spans="3:19" s="5" customFormat="1">
      <c r="C143" s="2"/>
      <c r="D143" s="2"/>
      <c r="E143" s="2"/>
      <c r="F143" s="2"/>
      <c r="G143" s="2"/>
      <c r="R143" s="28"/>
      <c r="S143" s="28"/>
    </row>
    <row r="144" spans="3:19" s="5" customFormat="1">
      <c r="C144" s="2"/>
      <c r="D144" s="2"/>
      <c r="E144" s="2"/>
      <c r="F144" s="2"/>
      <c r="G144" s="2"/>
      <c r="R144" s="28"/>
      <c r="S144" s="28"/>
    </row>
    <row r="145" spans="3:19" s="5" customFormat="1">
      <c r="C145" s="2"/>
      <c r="D145" s="2"/>
      <c r="E145" s="2"/>
      <c r="F145" s="2"/>
      <c r="G145" s="2"/>
      <c r="R145" s="28"/>
      <c r="S145" s="28"/>
    </row>
    <row r="146" spans="3:19" s="5" customFormat="1">
      <c r="C146" s="2"/>
      <c r="D146" s="2"/>
      <c r="E146" s="2"/>
      <c r="F146" s="2"/>
      <c r="G146" s="2"/>
      <c r="R146" s="28"/>
      <c r="S146" s="28"/>
    </row>
    <row r="147" spans="3:19" s="5" customFormat="1">
      <c r="C147" s="2"/>
      <c r="D147" s="2"/>
      <c r="E147" s="2"/>
      <c r="F147" s="2"/>
      <c r="G147" s="2"/>
      <c r="R147" s="28"/>
      <c r="S147" s="28"/>
    </row>
    <row r="148" spans="3:19" s="5" customFormat="1">
      <c r="C148" s="2"/>
      <c r="D148" s="2"/>
      <c r="E148" s="2"/>
      <c r="F148" s="2"/>
      <c r="G148" s="2"/>
      <c r="R148" s="28"/>
      <c r="S148" s="28"/>
    </row>
    <row r="149" spans="3:19" s="5" customFormat="1">
      <c r="C149" s="2"/>
      <c r="D149" s="2"/>
      <c r="E149" s="2"/>
      <c r="F149" s="2"/>
      <c r="G149" s="2"/>
      <c r="R149" s="28"/>
      <c r="S149" s="28"/>
    </row>
    <row r="150" spans="3:19" s="5" customFormat="1">
      <c r="C150" s="2"/>
      <c r="D150" s="2"/>
      <c r="E150" s="2"/>
      <c r="F150" s="2"/>
      <c r="G150" s="2"/>
      <c r="R150" s="28"/>
      <c r="S150" s="28"/>
    </row>
    <row r="151" spans="3:19" s="5" customFormat="1">
      <c r="C151" s="2"/>
      <c r="D151" s="2"/>
      <c r="E151" s="2"/>
      <c r="F151" s="2"/>
      <c r="G151" s="2"/>
      <c r="R151" s="28"/>
      <c r="S151" s="28"/>
    </row>
    <row r="152" spans="3:19" s="5" customFormat="1">
      <c r="C152" s="2"/>
      <c r="D152" s="2"/>
      <c r="E152" s="2"/>
      <c r="F152" s="2"/>
      <c r="G152" s="2"/>
      <c r="R152" s="28"/>
      <c r="S152" s="28"/>
    </row>
    <row r="153" spans="3:19" s="5" customFormat="1">
      <c r="C153" s="2"/>
      <c r="D153" s="2"/>
      <c r="E153" s="2"/>
      <c r="F153" s="2"/>
      <c r="G153" s="2"/>
      <c r="R153" s="28"/>
      <c r="S153" s="28"/>
    </row>
    <row r="154" spans="3:19" s="5" customFormat="1">
      <c r="C154" s="2"/>
      <c r="D154" s="2"/>
      <c r="E154" s="2"/>
      <c r="F154" s="2"/>
      <c r="G154" s="2"/>
      <c r="R154" s="28"/>
      <c r="S154" s="28"/>
    </row>
    <row r="155" spans="3:19" s="5" customFormat="1">
      <c r="C155" s="2"/>
      <c r="D155" s="2"/>
      <c r="E155" s="2"/>
      <c r="F155" s="2"/>
      <c r="G155" s="2"/>
      <c r="R155" s="28"/>
      <c r="S155" s="28"/>
    </row>
    <row r="156" spans="3:19" s="5" customFormat="1">
      <c r="C156" s="2"/>
      <c r="D156" s="2"/>
      <c r="E156" s="2"/>
      <c r="F156" s="2"/>
      <c r="G156" s="2"/>
      <c r="R156" s="28"/>
      <c r="S156" s="28"/>
    </row>
    <row r="157" spans="3:19" s="5" customFormat="1">
      <c r="C157" s="2"/>
      <c r="D157" s="2"/>
      <c r="E157" s="2"/>
      <c r="F157" s="2"/>
      <c r="G157" s="2"/>
      <c r="R157" s="28"/>
      <c r="S157" s="28"/>
    </row>
    <row r="158" spans="3:19" s="5" customFormat="1">
      <c r="C158" s="2"/>
      <c r="D158" s="2"/>
      <c r="E158" s="2"/>
      <c r="F158" s="2"/>
      <c r="G158" s="2"/>
      <c r="R158" s="28"/>
      <c r="S158" s="28"/>
    </row>
    <row r="159" spans="3:19" s="5" customFormat="1">
      <c r="C159" s="2"/>
      <c r="D159" s="2"/>
      <c r="E159" s="2"/>
      <c r="F159" s="2"/>
      <c r="G159" s="2"/>
      <c r="R159" s="28"/>
      <c r="S159" s="28"/>
    </row>
    <row r="160" spans="3:19" s="5" customFormat="1">
      <c r="C160" s="2"/>
      <c r="D160" s="2"/>
      <c r="E160" s="2"/>
      <c r="F160" s="2"/>
      <c r="G160" s="2"/>
      <c r="R160" s="28"/>
      <c r="S160" s="28"/>
    </row>
    <row r="161" spans="3:19" s="5" customFormat="1">
      <c r="C161" s="2"/>
      <c r="D161" s="2"/>
      <c r="E161" s="2"/>
      <c r="F161" s="2"/>
      <c r="G161" s="2"/>
      <c r="R161" s="28"/>
      <c r="S161" s="28"/>
    </row>
    <row r="162" spans="3:19" s="5" customFormat="1">
      <c r="C162" s="2"/>
      <c r="D162" s="2"/>
      <c r="E162" s="2"/>
      <c r="F162" s="2"/>
      <c r="G162" s="2"/>
      <c r="R162" s="28"/>
      <c r="S162" s="28"/>
    </row>
    <row r="163" spans="3:19" s="5" customFormat="1">
      <c r="C163" s="2"/>
      <c r="D163" s="2"/>
      <c r="E163" s="2"/>
      <c r="F163" s="2"/>
      <c r="G163" s="2"/>
      <c r="R163" s="28"/>
      <c r="S163" s="28"/>
    </row>
    <row r="164" spans="3:19" s="5" customFormat="1">
      <c r="C164" s="2"/>
      <c r="D164" s="2"/>
      <c r="E164" s="2"/>
      <c r="F164" s="2"/>
      <c r="G164" s="2"/>
      <c r="R164" s="28"/>
      <c r="S164" s="28"/>
    </row>
    <row r="165" spans="3:19" s="5" customFormat="1">
      <c r="C165" s="2"/>
      <c r="D165" s="2"/>
      <c r="E165" s="2"/>
      <c r="F165" s="2"/>
      <c r="G165" s="2"/>
      <c r="R165" s="28"/>
      <c r="S165" s="28"/>
    </row>
    <row r="166" spans="3:19" s="5" customFormat="1">
      <c r="C166" s="2"/>
      <c r="D166" s="2"/>
      <c r="E166" s="2"/>
      <c r="F166" s="2"/>
      <c r="G166" s="2"/>
      <c r="R166" s="28"/>
      <c r="S166" s="28"/>
    </row>
    <row r="167" spans="3:19" s="5" customFormat="1">
      <c r="C167" s="2"/>
      <c r="D167" s="2"/>
      <c r="E167" s="2"/>
      <c r="F167" s="2"/>
      <c r="G167" s="2"/>
      <c r="R167" s="28"/>
      <c r="S167" s="28"/>
    </row>
    <row r="168" spans="3:19" s="5" customFormat="1">
      <c r="C168" s="2"/>
      <c r="D168" s="2"/>
      <c r="E168" s="2"/>
      <c r="F168" s="2"/>
      <c r="G168" s="2"/>
      <c r="R168" s="28"/>
      <c r="S168" s="28"/>
    </row>
    <row r="169" spans="3:19" s="5" customFormat="1">
      <c r="C169" s="2"/>
      <c r="D169" s="2"/>
      <c r="E169" s="2"/>
      <c r="F169" s="2"/>
      <c r="G169" s="2"/>
      <c r="R169" s="28"/>
      <c r="S169" s="28"/>
    </row>
    <row r="170" spans="3:19" s="5" customFormat="1">
      <c r="C170" s="2"/>
      <c r="D170" s="2"/>
      <c r="E170" s="2"/>
      <c r="F170" s="2"/>
      <c r="G170" s="2"/>
      <c r="R170" s="28"/>
      <c r="S170" s="28"/>
    </row>
    <row r="171" spans="3:19" s="5" customFormat="1">
      <c r="C171" s="2"/>
      <c r="D171" s="2"/>
      <c r="E171" s="2"/>
      <c r="F171" s="2"/>
      <c r="G171" s="2"/>
      <c r="R171" s="28"/>
      <c r="S171" s="28"/>
    </row>
    <row r="172" spans="3:19" s="5" customFormat="1">
      <c r="C172" s="2"/>
      <c r="D172" s="2"/>
      <c r="E172" s="2"/>
      <c r="F172" s="2"/>
      <c r="G172" s="2"/>
      <c r="R172" s="28"/>
      <c r="S172" s="28"/>
    </row>
    <row r="173" spans="3:19" s="5" customFormat="1">
      <c r="C173" s="2"/>
      <c r="D173" s="2"/>
      <c r="E173" s="2"/>
      <c r="F173" s="2"/>
      <c r="G173" s="2"/>
      <c r="R173" s="28"/>
      <c r="S173" s="28"/>
    </row>
    <row r="174" spans="3:19" s="5" customFormat="1">
      <c r="C174" s="2"/>
      <c r="D174" s="2"/>
      <c r="E174" s="2"/>
      <c r="F174" s="2"/>
      <c r="G174" s="2"/>
      <c r="R174" s="28"/>
      <c r="S174" s="28"/>
    </row>
    <row r="175" spans="3:19" s="5" customFormat="1">
      <c r="C175" s="2"/>
      <c r="D175" s="2"/>
      <c r="E175" s="2"/>
      <c r="F175" s="2"/>
      <c r="G175" s="2"/>
      <c r="R175" s="28"/>
      <c r="S175" s="28"/>
    </row>
    <row r="176" spans="3:19" s="5" customFormat="1">
      <c r="C176" s="2"/>
      <c r="D176" s="2"/>
      <c r="E176" s="2"/>
      <c r="F176" s="2"/>
      <c r="G176" s="2"/>
      <c r="R176" s="28"/>
      <c r="S176" s="28"/>
    </row>
    <row r="177" spans="3:19" s="5" customFormat="1">
      <c r="C177" s="2"/>
      <c r="D177" s="2"/>
      <c r="E177" s="2"/>
      <c r="F177" s="2"/>
      <c r="G177" s="2"/>
      <c r="R177" s="28"/>
      <c r="S177" s="28"/>
    </row>
    <row r="178" spans="3:19" s="5" customFormat="1">
      <c r="C178" s="2"/>
      <c r="D178" s="2"/>
      <c r="E178" s="2"/>
      <c r="F178" s="2"/>
      <c r="G178" s="2"/>
      <c r="R178" s="28"/>
      <c r="S178" s="28"/>
    </row>
    <row r="179" spans="3:19" s="5" customFormat="1">
      <c r="C179" s="2"/>
      <c r="D179" s="2"/>
      <c r="E179" s="2"/>
      <c r="F179" s="2"/>
      <c r="G179" s="2"/>
      <c r="R179" s="28"/>
      <c r="S179" s="28"/>
    </row>
    <row r="180" spans="3:19" s="5" customFormat="1">
      <c r="C180" s="2"/>
      <c r="D180" s="2"/>
      <c r="E180" s="2"/>
      <c r="F180" s="2"/>
      <c r="G180" s="2"/>
      <c r="R180" s="28"/>
      <c r="S180" s="28"/>
    </row>
    <row r="181" spans="3:19" s="5" customFormat="1">
      <c r="C181" s="2"/>
      <c r="D181" s="2"/>
      <c r="E181" s="2"/>
      <c r="F181" s="2"/>
      <c r="G181" s="2"/>
      <c r="R181" s="28"/>
      <c r="S181" s="28"/>
    </row>
    <row r="182" spans="3:19" s="5" customFormat="1">
      <c r="C182" s="2"/>
      <c r="D182" s="2"/>
      <c r="E182" s="2"/>
      <c r="F182" s="2"/>
      <c r="G182" s="2"/>
      <c r="R182" s="28"/>
      <c r="S182" s="28"/>
    </row>
    <row r="183" spans="3:19" s="5" customFormat="1">
      <c r="C183" s="2"/>
      <c r="D183" s="2"/>
      <c r="E183" s="2"/>
      <c r="F183" s="2"/>
      <c r="G183" s="2"/>
      <c r="R183" s="28"/>
      <c r="S183" s="28"/>
    </row>
    <row r="184" spans="3:19" s="5" customFormat="1">
      <c r="C184" s="2"/>
      <c r="D184" s="2"/>
      <c r="E184" s="2"/>
      <c r="F184" s="2"/>
      <c r="G184" s="2"/>
      <c r="R184" s="28"/>
      <c r="S184" s="28"/>
    </row>
    <row r="185" spans="3:19" s="5" customFormat="1">
      <c r="C185" s="2"/>
      <c r="D185" s="2"/>
      <c r="E185" s="2"/>
      <c r="F185" s="2"/>
      <c r="G185" s="2"/>
      <c r="R185" s="28"/>
      <c r="S185" s="28"/>
    </row>
    <row r="186" spans="3:19" s="5" customFormat="1">
      <c r="C186" s="2"/>
      <c r="D186" s="2"/>
      <c r="E186" s="2"/>
      <c r="F186" s="2"/>
      <c r="G186" s="2"/>
      <c r="R186" s="28"/>
      <c r="S186" s="28"/>
    </row>
    <row r="187" spans="3:19" s="5" customFormat="1">
      <c r="C187" s="2"/>
      <c r="D187" s="2"/>
      <c r="E187" s="2"/>
      <c r="F187" s="2"/>
      <c r="G187" s="2"/>
      <c r="R187" s="28"/>
      <c r="S187" s="28"/>
    </row>
    <row r="188" spans="3:19" s="5" customFormat="1">
      <c r="C188" s="2"/>
      <c r="D188" s="2"/>
      <c r="E188" s="2"/>
      <c r="F188" s="2"/>
      <c r="G188" s="2"/>
      <c r="R188" s="28"/>
      <c r="S188" s="28"/>
    </row>
    <row r="189" spans="3:19" s="5" customFormat="1">
      <c r="C189" s="2"/>
      <c r="D189" s="2"/>
      <c r="E189" s="2"/>
      <c r="F189" s="2"/>
      <c r="G189" s="2"/>
      <c r="R189" s="28"/>
      <c r="S189" s="28"/>
    </row>
    <row r="190" spans="3:19" s="5" customFormat="1">
      <c r="C190" s="2"/>
      <c r="D190" s="2"/>
      <c r="E190" s="2"/>
      <c r="F190" s="2"/>
      <c r="G190" s="2"/>
      <c r="R190" s="28"/>
      <c r="S190" s="28"/>
    </row>
    <row r="191" spans="3:19" s="5" customFormat="1">
      <c r="C191" s="2"/>
      <c r="D191" s="2"/>
      <c r="E191" s="2"/>
      <c r="F191" s="2"/>
      <c r="G191" s="2"/>
      <c r="R191" s="28"/>
      <c r="S191" s="28"/>
    </row>
    <row r="192" spans="3:19" s="5" customFormat="1">
      <c r="C192" s="2"/>
      <c r="D192" s="2"/>
      <c r="E192" s="2"/>
      <c r="F192" s="2"/>
      <c r="G192" s="2"/>
      <c r="R192" s="28"/>
      <c r="S192" s="28"/>
    </row>
    <row r="193" spans="3:19" s="5" customFormat="1">
      <c r="C193" s="2"/>
      <c r="D193" s="2"/>
      <c r="E193" s="2"/>
      <c r="F193" s="2"/>
      <c r="G193" s="2"/>
      <c r="R193" s="28"/>
      <c r="S193" s="28"/>
    </row>
    <row r="194" spans="3:19" s="5" customFormat="1">
      <c r="C194" s="2"/>
      <c r="D194" s="2"/>
      <c r="E194" s="2"/>
      <c r="F194" s="2"/>
      <c r="G194" s="2"/>
      <c r="R194" s="28"/>
      <c r="S194" s="28"/>
    </row>
    <row r="195" spans="3:19" s="5" customFormat="1">
      <c r="C195" s="2"/>
      <c r="D195" s="2"/>
      <c r="E195" s="2"/>
      <c r="F195" s="2"/>
      <c r="G195" s="2"/>
      <c r="R195" s="28"/>
      <c r="S195" s="28"/>
    </row>
    <row r="196" spans="3:19" s="5" customFormat="1">
      <c r="C196" s="2"/>
      <c r="D196" s="2"/>
      <c r="E196" s="2"/>
      <c r="F196" s="2"/>
      <c r="G196" s="2"/>
      <c r="R196" s="28"/>
      <c r="S196" s="28"/>
    </row>
    <row r="197" spans="3:19" s="5" customFormat="1">
      <c r="C197" s="2"/>
      <c r="D197" s="2"/>
      <c r="E197" s="2"/>
      <c r="F197" s="2"/>
      <c r="G197" s="2"/>
      <c r="R197" s="28"/>
      <c r="S197" s="28"/>
    </row>
    <row r="198" spans="3:19" s="5" customFormat="1">
      <c r="C198" s="2"/>
      <c r="D198" s="2"/>
      <c r="E198" s="2"/>
      <c r="F198" s="2"/>
      <c r="G198" s="2"/>
      <c r="R198" s="28"/>
      <c r="S198" s="28"/>
    </row>
    <row r="199" spans="3:19" s="5" customFormat="1">
      <c r="C199" s="2"/>
      <c r="D199" s="2"/>
      <c r="E199" s="2"/>
      <c r="F199" s="2"/>
      <c r="G199" s="2"/>
      <c r="R199" s="28"/>
      <c r="S199" s="28"/>
    </row>
    <row r="200" spans="3:19" s="5" customFormat="1">
      <c r="C200" s="2"/>
      <c r="D200" s="2"/>
      <c r="E200" s="2"/>
      <c r="F200" s="2"/>
      <c r="G200" s="2"/>
      <c r="R200" s="28"/>
      <c r="S200" s="28"/>
    </row>
    <row r="201" spans="3:19" s="5" customFormat="1">
      <c r="C201" s="2"/>
      <c r="D201" s="2"/>
      <c r="E201" s="2"/>
      <c r="F201" s="2"/>
      <c r="G201" s="2"/>
      <c r="R201" s="28"/>
      <c r="S201" s="28"/>
    </row>
    <row r="202" spans="3:19" s="5" customFormat="1">
      <c r="C202" s="2"/>
      <c r="D202" s="2"/>
      <c r="E202" s="2"/>
      <c r="F202" s="2"/>
      <c r="G202" s="2"/>
      <c r="R202" s="28"/>
      <c r="S202" s="28"/>
    </row>
    <row r="203" spans="3:19" s="5" customFormat="1">
      <c r="C203" s="2"/>
      <c r="D203" s="2"/>
      <c r="E203" s="2"/>
      <c r="F203" s="2"/>
      <c r="G203" s="2"/>
      <c r="R203" s="28"/>
      <c r="S203" s="28"/>
    </row>
    <row r="204" spans="3:19" s="5" customFormat="1">
      <c r="C204" s="2"/>
      <c r="D204" s="2"/>
      <c r="E204" s="2"/>
      <c r="F204" s="2"/>
      <c r="G204" s="2"/>
      <c r="R204" s="28"/>
      <c r="S204" s="28"/>
    </row>
    <row r="205" spans="3:19" s="5" customFormat="1">
      <c r="C205" s="2"/>
      <c r="D205" s="2"/>
      <c r="E205" s="2"/>
      <c r="F205" s="2"/>
      <c r="G205" s="2"/>
      <c r="R205" s="28"/>
      <c r="S205" s="28"/>
    </row>
    <row r="206" spans="3:19" s="5" customFormat="1">
      <c r="C206" s="2"/>
      <c r="D206" s="2"/>
      <c r="E206" s="2"/>
      <c r="F206" s="2"/>
      <c r="G206" s="2"/>
      <c r="R206" s="28"/>
      <c r="S206" s="28"/>
    </row>
    <row r="207" spans="3:19" s="5" customFormat="1">
      <c r="C207" s="2"/>
      <c r="D207" s="2"/>
      <c r="E207" s="2"/>
      <c r="F207" s="2"/>
      <c r="G207" s="2"/>
      <c r="R207" s="28"/>
      <c r="S207" s="28"/>
    </row>
    <row r="208" spans="3:19" s="5" customFormat="1">
      <c r="C208" s="2"/>
      <c r="D208" s="2"/>
      <c r="E208" s="2"/>
      <c r="F208" s="2"/>
      <c r="G208" s="2"/>
      <c r="R208" s="28"/>
      <c r="S208" s="28"/>
    </row>
    <row r="209" spans="3:19" s="5" customFormat="1">
      <c r="C209" s="2"/>
      <c r="D209" s="2"/>
      <c r="E209" s="2"/>
      <c r="F209" s="2"/>
      <c r="G209" s="2"/>
      <c r="R209" s="28"/>
      <c r="S209" s="28"/>
    </row>
    <row r="210" spans="3:19" s="5" customFormat="1">
      <c r="C210" s="2"/>
      <c r="D210" s="2"/>
      <c r="E210" s="2"/>
      <c r="F210" s="2"/>
      <c r="G210" s="2"/>
      <c r="R210" s="28"/>
      <c r="S210" s="28"/>
    </row>
    <row r="211" spans="3:19" s="5" customFormat="1">
      <c r="C211" s="2"/>
      <c r="D211" s="2"/>
      <c r="E211" s="2"/>
      <c r="F211" s="2"/>
      <c r="G211" s="2"/>
      <c r="R211" s="28"/>
      <c r="S211" s="28"/>
    </row>
    <row r="212" spans="3:19" s="5" customFormat="1">
      <c r="C212" s="2"/>
      <c r="D212" s="2"/>
      <c r="E212" s="2"/>
      <c r="F212" s="2"/>
      <c r="G212" s="2"/>
      <c r="R212" s="28"/>
      <c r="S212" s="28"/>
    </row>
    <row r="213" spans="3:19" s="5" customFormat="1">
      <c r="C213" s="2"/>
      <c r="D213" s="2"/>
      <c r="E213" s="2"/>
      <c r="F213" s="2"/>
      <c r="G213" s="2"/>
      <c r="R213" s="28"/>
      <c r="S213" s="28"/>
    </row>
    <row r="214" spans="3:19" s="5" customFormat="1">
      <c r="C214" s="2"/>
      <c r="D214" s="2"/>
      <c r="E214" s="2"/>
      <c r="F214" s="2"/>
      <c r="G214" s="2"/>
      <c r="R214" s="28"/>
      <c r="S214" s="28"/>
    </row>
    <row r="215" spans="3:19" s="5" customFormat="1">
      <c r="C215" s="2"/>
      <c r="D215" s="2"/>
      <c r="E215" s="2"/>
      <c r="F215" s="2"/>
      <c r="G215" s="2"/>
      <c r="R215" s="28"/>
      <c r="S215" s="28"/>
    </row>
    <row r="216" spans="3:19" s="5" customFormat="1">
      <c r="C216" s="2"/>
      <c r="D216" s="2"/>
      <c r="E216" s="2"/>
      <c r="F216" s="2"/>
      <c r="G216" s="2"/>
      <c r="R216" s="28"/>
      <c r="S216" s="28"/>
    </row>
    <row r="217" spans="3:19" s="5" customFormat="1">
      <c r="C217" s="2"/>
      <c r="D217" s="2"/>
      <c r="E217" s="2"/>
      <c r="F217" s="2"/>
      <c r="G217" s="2"/>
      <c r="R217" s="28"/>
      <c r="S217" s="28"/>
    </row>
    <row r="218" spans="3:19" s="5" customFormat="1">
      <c r="C218" s="2"/>
      <c r="D218" s="2"/>
      <c r="E218" s="2"/>
      <c r="F218" s="2"/>
      <c r="G218" s="2"/>
      <c r="R218" s="28"/>
      <c r="S218" s="28"/>
    </row>
    <row r="219" spans="3:19" s="5" customFormat="1">
      <c r="C219" s="2"/>
      <c r="D219" s="2"/>
      <c r="E219" s="2"/>
      <c r="F219" s="2"/>
      <c r="G219" s="2"/>
      <c r="R219" s="28"/>
      <c r="S219" s="28"/>
    </row>
    <row r="220" spans="3:19" s="5" customFormat="1">
      <c r="C220" s="2"/>
      <c r="D220" s="2"/>
      <c r="E220" s="2"/>
      <c r="F220" s="2"/>
      <c r="G220" s="2"/>
      <c r="R220" s="28"/>
      <c r="S220" s="28"/>
    </row>
    <row r="221" spans="3:19" s="5" customFormat="1">
      <c r="C221" s="2"/>
      <c r="D221" s="2"/>
      <c r="E221" s="2"/>
      <c r="F221" s="2"/>
      <c r="G221" s="2"/>
      <c r="R221" s="28"/>
      <c r="S221" s="28"/>
    </row>
    <row r="222" spans="3:19" s="5" customFormat="1">
      <c r="C222" s="2"/>
      <c r="D222" s="2"/>
      <c r="E222" s="2"/>
      <c r="F222" s="2"/>
      <c r="G222" s="2"/>
      <c r="R222" s="28"/>
      <c r="S222" s="28"/>
    </row>
    <row r="223" spans="3:19" s="5" customFormat="1">
      <c r="C223" s="2"/>
      <c r="D223" s="2"/>
      <c r="E223" s="2"/>
      <c r="F223" s="2"/>
      <c r="G223" s="2"/>
      <c r="R223" s="28"/>
      <c r="S223" s="28"/>
    </row>
    <row r="224" spans="3:19" s="5" customFormat="1">
      <c r="C224" s="2"/>
      <c r="D224" s="2"/>
      <c r="E224" s="2"/>
      <c r="F224" s="2"/>
      <c r="G224" s="2"/>
      <c r="R224" s="28"/>
      <c r="S224" s="28"/>
    </row>
    <row r="225" spans="3:19" s="5" customFormat="1">
      <c r="C225" s="2"/>
      <c r="D225" s="2"/>
      <c r="E225" s="2"/>
      <c r="F225" s="2"/>
      <c r="G225" s="2"/>
      <c r="R225" s="28"/>
      <c r="S225" s="28"/>
    </row>
    <row r="226" spans="3:19" s="5" customFormat="1">
      <c r="C226" s="2"/>
      <c r="D226" s="2"/>
      <c r="E226" s="2"/>
      <c r="F226" s="2"/>
      <c r="G226" s="2"/>
      <c r="R226" s="28"/>
      <c r="S226" s="28"/>
    </row>
    <row r="227" spans="3:19" s="5" customFormat="1">
      <c r="C227" s="2"/>
      <c r="D227" s="2"/>
      <c r="E227" s="2"/>
      <c r="F227" s="2"/>
      <c r="G227" s="2"/>
      <c r="R227" s="28"/>
      <c r="S227" s="28"/>
    </row>
    <row r="228" spans="3:19" s="5" customFormat="1">
      <c r="C228" s="2"/>
      <c r="D228" s="2"/>
      <c r="E228" s="2"/>
      <c r="F228" s="2"/>
      <c r="G228" s="2"/>
      <c r="R228" s="28"/>
      <c r="S228" s="28"/>
    </row>
    <row r="229" spans="3:19" s="5" customFormat="1">
      <c r="C229" s="2"/>
      <c r="D229" s="2"/>
      <c r="E229" s="2"/>
      <c r="F229" s="2"/>
      <c r="G229" s="2"/>
      <c r="R229" s="28"/>
      <c r="S229" s="28"/>
    </row>
    <row r="230" spans="3:19" s="5" customFormat="1">
      <c r="C230" s="2"/>
      <c r="D230" s="2"/>
      <c r="E230" s="2"/>
      <c r="F230" s="2"/>
      <c r="G230" s="2"/>
      <c r="R230" s="28"/>
      <c r="S230" s="28"/>
    </row>
    <row r="231" spans="3:19" s="5" customFormat="1">
      <c r="C231" s="2"/>
      <c r="D231" s="2"/>
      <c r="E231" s="2"/>
      <c r="F231" s="2"/>
      <c r="G231" s="2"/>
      <c r="R231" s="28"/>
      <c r="S231" s="28"/>
    </row>
    <row r="232" spans="3:19" s="5" customFormat="1">
      <c r="C232" s="2"/>
      <c r="D232" s="2"/>
      <c r="E232" s="2"/>
      <c r="F232" s="2"/>
      <c r="G232" s="2"/>
      <c r="R232" s="28"/>
      <c r="S232" s="28"/>
    </row>
    <row r="233" spans="3:19" s="5" customFormat="1">
      <c r="C233" s="2"/>
      <c r="D233" s="2"/>
      <c r="E233" s="2"/>
      <c r="F233" s="2"/>
      <c r="G233" s="2"/>
      <c r="R233" s="28"/>
      <c r="S233" s="28"/>
    </row>
    <row r="234" spans="3:19" s="5" customFormat="1">
      <c r="C234" s="2"/>
      <c r="D234" s="2"/>
      <c r="E234" s="2"/>
      <c r="F234" s="2"/>
      <c r="G234" s="2"/>
      <c r="R234" s="28"/>
      <c r="S234" s="28"/>
    </row>
    <row r="235" spans="3:19" s="5" customFormat="1">
      <c r="C235" s="2"/>
      <c r="D235" s="2"/>
      <c r="E235" s="2"/>
      <c r="F235" s="2"/>
      <c r="G235" s="2"/>
      <c r="R235" s="28"/>
      <c r="S235" s="28"/>
    </row>
    <row r="236" spans="3:19" s="5" customFormat="1">
      <c r="C236" s="2"/>
      <c r="D236" s="2"/>
      <c r="E236" s="2"/>
      <c r="F236" s="2"/>
      <c r="G236" s="2"/>
      <c r="R236" s="28"/>
      <c r="S236" s="28"/>
    </row>
    <row r="237" spans="3:19" s="5" customFormat="1">
      <c r="C237" s="2"/>
      <c r="D237" s="2"/>
      <c r="E237" s="2"/>
      <c r="F237" s="2"/>
      <c r="G237" s="2"/>
      <c r="R237" s="28"/>
      <c r="S237" s="28"/>
    </row>
    <row r="238" spans="3:19" s="5" customFormat="1">
      <c r="C238" s="2"/>
      <c r="D238" s="2"/>
      <c r="E238" s="2"/>
      <c r="F238" s="2"/>
      <c r="G238" s="2"/>
      <c r="R238" s="28"/>
      <c r="S238" s="28"/>
    </row>
    <row r="239" spans="3:19" s="5" customFormat="1">
      <c r="C239" s="2"/>
      <c r="D239" s="2"/>
      <c r="E239" s="2"/>
      <c r="F239" s="2"/>
      <c r="G239" s="2"/>
      <c r="R239" s="28"/>
      <c r="S239" s="28"/>
    </row>
    <row r="240" spans="3:19" s="5" customFormat="1">
      <c r="C240" s="2"/>
      <c r="D240" s="2"/>
      <c r="E240" s="2"/>
      <c r="F240" s="2"/>
      <c r="G240" s="2"/>
      <c r="R240" s="28"/>
      <c r="S240" s="28"/>
    </row>
    <row r="241" spans="3:19" s="5" customFormat="1">
      <c r="C241" s="2"/>
      <c r="D241" s="2"/>
      <c r="E241" s="2"/>
      <c r="F241" s="2"/>
      <c r="G241" s="2"/>
      <c r="R241" s="28"/>
      <c r="S241" s="28"/>
    </row>
    <row r="242" spans="3:19" s="5" customFormat="1">
      <c r="C242" s="2"/>
      <c r="D242" s="2"/>
      <c r="E242" s="2"/>
      <c r="F242" s="2"/>
      <c r="G242" s="2"/>
      <c r="R242" s="28"/>
      <c r="S242" s="28"/>
    </row>
    <row r="243" spans="3:19" s="5" customFormat="1">
      <c r="C243" s="2"/>
      <c r="D243" s="2"/>
      <c r="E243" s="2"/>
      <c r="F243" s="2"/>
      <c r="G243" s="2"/>
      <c r="R243" s="28"/>
      <c r="S243" s="28"/>
    </row>
    <row r="244" spans="3:19" s="5" customFormat="1">
      <c r="C244" s="2"/>
      <c r="D244" s="2"/>
      <c r="E244" s="2"/>
      <c r="F244" s="2"/>
      <c r="G244" s="2"/>
      <c r="R244" s="28"/>
      <c r="S244" s="28"/>
    </row>
    <row r="245" spans="3:19" s="5" customFormat="1">
      <c r="C245" s="2"/>
      <c r="D245" s="2"/>
      <c r="E245" s="2"/>
      <c r="F245" s="2"/>
      <c r="G245" s="2"/>
      <c r="R245" s="28"/>
      <c r="S245" s="28"/>
    </row>
    <row r="246" spans="3:19" s="5" customFormat="1">
      <c r="C246" s="2"/>
      <c r="D246" s="2"/>
      <c r="E246" s="2"/>
      <c r="F246" s="2"/>
      <c r="G246" s="2"/>
      <c r="R246" s="28"/>
      <c r="S246" s="28"/>
    </row>
    <row r="247" spans="3:19" s="5" customFormat="1">
      <c r="C247" s="2"/>
      <c r="D247" s="2"/>
      <c r="E247" s="2"/>
      <c r="F247" s="2"/>
      <c r="G247" s="2"/>
      <c r="R247" s="28"/>
      <c r="S247" s="28"/>
    </row>
    <row r="248" spans="3:19" s="5" customFormat="1">
      <c r="C248" s="2"/>
      <c r="D248" s="2"/>
      <c r="E248" s="2"/>
      <c r="F248" s="2"/>
      <c r="G248" s="2"/>
      <c r="R248" s="28"/>
      <c r="S248" s="28"/>
    </row>
    <row r="249" spans="3:19" s="5" customFormat="1">
      <c r="C249" s="2"/>
      <c r="D249" s="2"/>
      <c r="E249" s="2"/>
      <c r="F249" s="2"/>
      <c r="G249" s="2"/>
      <c r="R249" s="28"/>
      <c r="S249" s="28"/>
    </row>
    <row r="250" spans="3:19" s="5" customFormat="1">
      <c r="C250" s="2"/>
      <c r="D250" s="2"/>
      <c r="E250" s="2"/>
      <c r="F250" s="2"/>
      <c r="G250" s="2"/>
      <c r="R250" s="28"/>
      <c r="S250" s="28"/>
    </row>
    <row r="251" spans="3:19" s="5" customFormat="1">
      <c r="C251" s="2"/>
      <c r="D251" s="2"/>
      <c r="E251" s="2"/>
      <c r="F251" s="2"/>
      <c r="G251" s="2"/>
      <c r="R251" s="28"/>
      <c r="S251" s="28"/>
    </row>
    <row r="252" spans="3:19" s="5" customFormat="1">
      <c r="C252" s="2"/>
      <c r="D252" s="2"/>
      <c r="E252" s="2"/>
      <c r="F252" s="2"/>
      <c r="G252" s="2"/>
      <c r="R252" s="28"/>
      <c r="S252" s="28"/>
    </row>
    <row r="253" spans="3:19" s="5" customFormat="1">
      <c r="C253" s="2"/>
      <c r="D253" s="2"/>
      <c r="E253" s="2"/>
      <c r="F253" s="2"/>
      <c r="G253" s="2"/>
      <c r="R253" s="28"/>
      <c r="S253" s="28"/>
    </row>
    <row r="254" spans="3:19" s="5" customFormat="1">
      <c r="C254" s="2"/>
      <c r="D254" s="2"/>
      <c r="E254" s="2"/>
      <c r="F254" s="2"/>
      <c r="G254" s="2"/>
      <c r="R254" s="28"/>
      <c r="S254" s="28"/>
    </row>
    <row r="255" spans="3:19" s="5" customFormat="1">
      <c r="C255" s="2"/>
      <c r="D255" s="2"/>
      <c r="E255" s="2"/>
      <c r="F255" s="2"/>
      <c r="G255" s="2"/>
      <c r="R255" s="28"/>
      <c r="S255" s="28"/>
    </row>
    <row r="256" spans="3:19" s="5" customFormat="1">
      <c r="C256" s="2"/>
      <c r="D256" s="2"/>
      <c r="E256" s="2"/>
      <c r="F256" s="2"/>
      <c r="G256" s="2"/>
      <c r="R256" s="28"/>
      <c r="S256" s="28"/>
    </row>
    <row r="257" spans="3:19" s="5" customFormat="1">
      <c r="C257" s="2"/>
      <c r="D257" s="2"/>
      <c r="E257" s="2"/>
      <c r="F257" s="2"/>
      <c r="G257" s="2"/>
      <c r="R257" s="28"/>
      <c r="S257" s="28"/>
    </row>
    <row r="258" spans="3:19" s="5" customFormat="1">
      <c r="C258" s="2"/>
      <c r="D258" s="2"/>
      <c r="E258" s="2"/>
      <c r="F258" s="2"/>
      <c r="G258" s="2"/>
      <c r="R258" s="28"/>
      <c r="S258" s="28"/>
    </row>
    <row r="259" spans="3:19" s="5" customFormat="1">
      <c r="C259" s="2"/>
      <c r="D259" s="2"/>
      <c r="E259" s="2"/>
      <c r="F259" s="2"/>
      <c r="G259" s="2"/>
      <c r="R259" s="28"/>
      <c r="S259" s="28"/>
    </row>
    <row r="260" spans="3:19" s="5" customFormat="1">
      <c r="C260" s="2"/>
      <c r="D260" s="2"/>
      <c r="E260" s="2"/>
      <c r="F260" s="2"/>
      <c r="G260" s="2"/>
      <c r="R260" s="28"/>
      <c r="S260" s="28"/>
    </row>
    <row r="261" spans="3:19" s="5" customFormat="1">
      <c r="C261" s="2"/>
      <c r="D261" s="2"/>
      <c r="E261" s="2"/>
      <c r="F261" s="2"/>
      <c r="G261" s="2"/>
      <c r="R261" s="28"/>
      <c r="S261" s="28"/>
    </row>
    <row r="262" spans="3:19" s="5" customFormat="1">
      <c r="C262" s="2"/>
      <c r="D262" s="2"/>
      <c r="E262" s="2"/>
      <c r="F262" s="2"/>
      <c r="G262" s="2"/>
      <c r="R262" s="28"/>
      <c r="S262" s="28"/>
    </row>
    <row r="263" spans="3:19" s="5" customFormat="1">
      <c r="C263" s="2"/>
      <c r="D263" s="2"/>
      <c r="E263" s="2"/>
      <c r="F263" s="2"/>
      <c r="G263" s="2"/>
      <c r="R263" s="28"/>
      <c r="S263" s="28"/>
    </row>
    <row r="264" spans="3:19" s="5" customFormat="1">
      <c r="C264" s="2"/>
      <c r="D264" s="2"/>
      <c r="E264" s="2"/>
      <c r="F264" s="2"/>
      <c r="G264" s="2"/>
      <c r="R264" s="28"/>
      <c r="S264" s="28"/>
    </row>
    <row r="265" spans="3:19" s="5" customFormat="1">
      <c r="C265" s="2"/>
      <c r="D265" s="2"/>
      <c r="E265" s="2"/>
      <c r="F265" s="2"/>
      <c r="G265" s="2"/>
      <c r="R265" s="28"/>
      <c r="S265" s="28"/>
    </row>
    <row r="266" spans="3:19" s="5" customFormat="1">
      <c r="C266" s="2"/>
      <c r="D266" s="2"/>
      <c r="E266" s="2"/>
      <c r="F266" s="2"/>
      <c r="G266" s="2"/>
      <c r="R266" s="28"/>
      <c r="S266" s="28"/>
    </row>
    <row r="267" spans="3:19" s="5" customFormat="1">
      <c r="C267" s="2"/>
      <c r="D267" s="2"/>
      <c r="E267" s="2"/>
      <c r="F267" s="2"/>
      <c r="G267" s="2"/>
      <c r="R267" s="28"/>
      <c r="S267" s="28"/>
    </row>
    <row r="268" spans="3:19" s="5" customFormat="1">
      <c r="C268" s="2"/>
      <c r="D268" s="2"/>
      <c r="E268" s="2"/>
      <c r="F268" s="2"/>
      <c r="G268" s="2"/>
      <c r="R268" s="28"/>
      <c r="S268" s="28"/>
    </row>
    <row r="269" spans="3:19" s="5" customFormat="1">
      <c r="C269" s="2"/>
      <c r="D269" s="2"/>
      <c r="E269" s="2"/>
      <c r="F269" s="2"/>
      <c r="G269" s="2"/>
      <c r="R269" s="28"/>
      <c r="S269" s="28"/>
    </row>
    <row r="270" spans="3:19" s="5" customFormat="1">
      <c r="C270" s="2"/>
      <c r="D270" s="2"/>
      <c r="E270" s="2"/>
      <c r="F270" s="2"/>
      <c r="G270" s="2"/>
      <c r="R270" s="28"/>
      <c r="S270" s="28"/>
    </row>
    <row r="271" spans="3:19" s="5" customFormat="1">
      <c r="C271" s="2"/>
      <c r="D271" s="2"/>
      <c r="E271" s="2"/>
      <c r="F271" s="2"/>
      <c r="G271" s="2"/>
      <c r="R271" s="28"/>
      <c r="S271" s="28"/>
    </row>
    <row r="272" spans="3:19" s="5" customFormat="1">
      <c r="C272" s="2"/>
      <c r="D272" s="2"/>
      <c r="E272" s="2"/>
      <c r="F272" s="2"/>
      <c r="G272" s="2"/>
      <c r="R272" s="28"/>
      <c r="S272" s="28"/>
    </row>
    <row r="273" spans="3:19" s="5" customFormat="1">
      <c r="C273" s="2"/>
      <c r="D273" s="2"/>
      <c r="E273" s="2"/>
      <c r="F273" s="2"/>
      <c r="G273" s="2"/>
      <c r="R273" s="28"/>
      <c r="S273" s="28"/>
    </row>
    <row r="274" spans="3:19" s="5" customFormat="1">
      <c r="C274" s="2"/>
      <c r="D274" s="2"/>
      <c r="E274" s="2"/>
      <c r="F274" s="2"/>
      <c r="G274" s="2"/>
      <c r="R274" s="28"/>
      <c r="S274" s="28"/>
    </row>
    <row r="275" spans="3:19" s="5" customFormat="1">
      <c r="C275" s="2"/>
      <c r="D275" s="2"/>
      <c r="E275" s="2"/>
      <c r="F275" s="2"/>
      <c r="G275" s="2"/>
      <c r="R275" s="28"/>
      <c r="S275" s="28"/>
    </row>
    <row r="276" spans="3:19" s="5" customFormat="1">
      <c r="C276" s="2"/>
      <c r="D276" s="2"/>
      <c r="E276" s="2"/>
      <c r="F276" s="2"/>
      <c r="G276" s="2"/>
      <c r="R276" s="28"/>
      <c r="S276" s="28"/>
    </row>
    <row r="277" spans="3:19" s="5" customFormat="1">
      <c r="C277" s="2"/>
      <c r="D277" s="2"/>
      <c r="E277" s="2"/>
      <c r="F277" s="2"/>
      <c r="G277" s="2"/>
      <c r="R277" s="28"/>
      <c r="S277" s="28"/>
    </row>
    <row r="278" spans="3:19" s="5" customFormat="1">
      <c r="C278" s="2"/>
      <c r="D278" s="2"/>
      <c r="E278" s="2"/>
      <c r="F278" s="2"/>
      <c r="G278" s="2"/>
      <c r="R278" s="28"/>
      <c r="S278" s="28"/>
    </row>
    <row r="279" spans="3:19" s="5" customFormat="1">
      <c r="C279" s="2"/>
      <c r="D279" s="2"/>
      <c r="E279" s="2"/>
      <c r="F279" s="2"/>
      <c r="G279" s="2"/>
      <c r="R279" s="28"/>
      <c r="S279" s="28"/>
    </row>
    <row r="280" spans="3:19" s="5" customFormat="1">
      <c r="C280" s="2"/>
      <c r="D280" s="2"/>
      <c r="E280" s="2"/>
      <c r="F280" s="2"/>
      <c r="G280" s="2"/>
      <c r="R280" s="28"/>
      <c r="S280" s="28"/>
    </row>
    <row r="281" spans="3:19" s="5" customFormat="1">
      <c r="C281" s="2"/>
      <c r="D281" s="2"/>
      <c r="E281" s="2"/>
      <c r="F281" s="2"/>
      <c r="G281" s="2"/>
      <c r="R281" s="28"/>
      <c r="S281" s="28"/>
    </row>
    <row r="282" spans="3:19" s="5" customFormat="1">
      <c r="C282" s="2"/>
      <c r="D282" s="2"/>
      <c r="E282" s="2"/>
      <c r="F282" s="2"/>
      <c r="G282" s="2"/>
      <c r="R282" s="28"/>
      <c r="S282" s="28"/>
    </row>
    <row r="283" spans="3:19" s="5" customFormat="1">
      <c r="C283" s="2"/>
      <c r="D283" s="2"/>
      <c r="E283" s="2"/>
      <c r="F283" s="2"/>
      <c r="G283" s="2"/>
      <c r="R283" s="28"/>
      <c r="S283" s="28"/>
    </row>
    <row r="284" spans="3:19" s="5" customFormat="1">
      <c r="C284" s="2"/>
      <c r="D284" s="2"/>
      <c r="E284" s="2"/>
      <c r="F284" s="2"/>
      <c r="G284" s="2"/>
      <c r="R284" s="28"/>
      <c r="S284" s="28"/>
    </row>
    <row r="285" spans="3:19" s="5" customFormat="1">
      <c r="C285" s="2"/>
      <c r="D285" s="2"/>
      <c r="E285" s="2"/>
      <c r="F285" s="2"/>
      <c r="G285" s="2"/>
      <c r="R285" s="28"/>
      <c r="S285" s="28"/>
    </row>
    <row r="286" spans="3:19" s="5" customFormat="1">
      <c r="C286" s="2"/>
      <c r="D286" s="2"/>
      <c r="E286" s="2"/>
      <c r="F286" s="2"/>
      <c r="G286" s="2"/>
      <c r="R286" s="28"/>
      <c r="S286" s="28"/>
    </row>
    <row r="287" spans="3:19" s="5" customFormat="1">
      <c r="C287" s="2"/>
      <c r="D287" s="2"/>
      <c r="E287" s="2"/>
      <c r="F287" s="2"/>
      <c r="G287" s="2"/>
      <c r="R287" s="28"/>
      <c r="S287" s="28"/>
    </row>
    <row r="288" spans="3:19" s="5" customFormat="1">
      <c r="C288" s="2"/>
      <c r="D288" s="2"/>
      <c r="E288" s="2"/>
      <c r="F288" s="2"/>
      <c r="G288" s="2"/>
      <c r="R288" s="28"/>
      <c r="S288" s="28"/>
    </row>
    <row r="289" spans="3:19" s="5" customFormat="1">
      <c r="C289" s="2"/>
      <c r="D289" s="2"/>
      <c r="E289" s="2"/>
      <c r="F289" s="2"/>
      <c r="G289" s="2"/>
      <c r="R289" s="28"/>
      <c r="S289" s="28"/>
    </row>
    <row r="290" spans="3:19" s="5" customFormat="1">
      <c r="C290" s="2"/>
      <c r="D290" s="2"/>
      <c r="E290" s="2"/>
      <c r="F290" s="2"/>
      <c r="G290" s="2"/>
      <c r="R290" s="28"/>
      <c r="S290" s="28"/>
    </row>
    <row r="291" spans="3:19" s="5" customFormat="1">
      <c r="C291" s="2"/>
      <c r="D291" s="2"/>
      <c r="E291" s="2"/>
      <c r="F291" s="2"/>
      <c r="G291" s="2"/>
      <c r="R291" s="28"/>
      <c r="S291" s="28"/>
    </row>
    <row r="292" spans="3:19" s="5" customFormat="1">
      <c r="C292" s="2"/>
      <c r="D292" s="2"/>
      <c r="E292" s="2"/>
      <c r="F292" s="2"/>
      <c r="G292" s="2"/>
      <c r="R292" s="28"/>
      <c r="S292" s="28"/>
    </row>
    <row r="293" spans="3:19" s="5" customFormat="1">
      <c r="C293" s="2"/>
      <c r="D293" s="2"/>
      <c r="E293" s="2"/>
      <c r="F293" s="2"/>
      <c r="G293" s="2"/>
      <c r="R293" s="28"/>
      <c r="S293" s="28"/>
    </row>
    <row r="294" spans="3:19" s="5" customFormat="1">
      <c r="C294" s="2"/>
      <c r="D294" s="2"/>
      <c r="E294" s="2"/>
      <c r="F294" s="2"/>
      <c r="G294" s="2"/>
      <c r="R294" s="28"/>
      <c r="S294" s="28"/>
    </row>
    <row r="295" spans="3:19" s="5" customFormat="1">
      <c r="C295" s="2"/>
      <c r="D295" s="2"/>
      <c r="E295" s="2"/>
      <c r="F295" s="2"/>
      <c r="G295" s="2"/>
      <c r="R295" s="28"/>
      <c r="S295" s="28"/>
    </row>
    <row r="296" spans="3:19" s="5" customFormat="1">
      <c r="C296" s="2"/>
      <c r="D296" s="2"/>
      <c r="E296" s="2"/>
      <c r="F296" s="2"/>
      <c r="G296" s="2"/>
      <c r="R296" s="28"/>
      <c r="S296" s="28"/>
    </row>
    <row r="297" spans="3:19" s="5" customFormat="1">
      <c r="C297" s="2"/>
      <c r="D297" s="2"/>
      <c r="E297" s="2"/>
      <c r="F297" s="2"/>
      <c r="G297" s="2"/>
      <c r="R297" s="28"/>
      <c r="S297" s="28"/>
    </row>
    <row r="298" spans="3:19" s="5" customFormat="1">
      <c r="C298" s="2"/>
      <c r="D298" s="2"/>
      <c r="E298" s="2"/>
      <c r="F298" s="2"/>
      <c r="G298" s="2"/>
      <c r="R298" s="28"/>
      <c r="S298" s="28"/>
    </row>
    <row r="299" spans="3:19" s="5" customFormat="1">
      <c r="C299" s="2"/>
      <c r="D299" s="2"/>
      <c r="E299" s="2"/>
      <c r="F299" s="2"/>
      <c r="G299" s="2"/>
      <c r="R299" s="28"/>
      <c r="S299" s="28"/>
    </row>
    <row r="300" spans="3:19" s="5" customFormat="1">
      <c r="C300" s="2"/>
      <c r="D300" s="2"/>
      <c r="E300" s="2"/>
      <c r="F300" s="2"/>
      <c r="G300" s="2"/>
      <c r="R300" s="28"/>
      <c r="S300" s="28"/>
    </row>
    <row r="301" spans="3:19" s="5" customFormat="1">
      <c r="C301" s="2"/>
      <c r="D301" s="2"/>
      <c r="E301" s="2"/>
      <c r="F301" s="2"/>
      <c r="G301" s="2"/>
      <c r="R301" s="28"/>
      <c r="S301" s="28"/>
    </row>
    <row r="302" spans="3:19" s="5" customFormat="1">
      <c r="C302" s="2"/>
      <c r="D302" s="2"/>
      <c r="E302" s="2"/>
      <c r="F302" s="2"/>
      <c r="G302" s="2"/>
      <c r="R302" s="28"/>
      <c r="S302" s="28"/>
    </row>
    <row r="303" spans="3:19" s="5" customFormat="1">
      <c r="C303" s="2"/>
      <c r="D303" s="2"/>
      <c r="E303" s="2"/>
      <c r="F303" s="2"/>
      <c r="G303" s="2"/>
      <c r="R303" s="28"/>
      <c r="S303" s="28"/>
    </row>
    <row r="304" spans="3:19" s="5" customFormat="1">
      <c r="C304" s="2"/>
      <c r="D304" s="2"/>
      <c r="E304" s="2"/>
      <c r="F304" s="2"/>
      <c r="G304" s="2"/>
      <c r="R304" s="28"/>
      <c r="S304" s="28"/>
    </row>
    <row r="305" spans="3:19" s="5" customFormat="1">
      <c r="C305" s="2"/>
      <c r="D305" s="2"/>
      <c r="E305" s="2"/>
      <c r="F305" s="2"/>
      <c r="G305" s="2"/>
      <c r="R305" s="28"/>
      <c r="S305" s="28"/>
    </row>
    <row r="306" spans="3:19" s="5" customFormat="1">
      <c r="C306" s="2"/>
      <c r="D306" s="2"/>
      <c r="E306" s="2"/>
      <c r="F306" s="2"/>
      <c r="G306" s="2"/>
      <c r="R306" s="28"/>
      <c r="S306" s="28"/>
    </row>
    <row r="307" spans="3:19" s="5" customFormat="1">
      <c r="C307" s="2"/>
      <c r="D307" s="2"/>
      <c r="E307" s="2"/>
      <c r="F307" s="2"/>
      <c r="G307" s="2"/>
      <c r="R307" s="28"/>
      <c r="S307" s="28"/>
    </row>
    <row r="308" spans="3:19" s="5" customFormat="1">
      <c r="C308" s="2"/>
      <c r="D308" s="2"/>
      <c r="E308" s="2"/>
      <c r="F308" s="2"/>
      <c r="G308" s="2"/>
      <c r="R308" s="28"/>
      <c r="S308" s="28"/>
    </row>
    <row r="309" spans="3:19" s="5" customFormat="1">
      <c r="C309" s="2"/>
      <c r="D309" s="2"/>
      <c r="E309" s="2"/>
      <c r="F309" s="2"/>
      <c r="G309" s="2"/>
      <c r="R309" s="28"/>
      <c r="S309" s="28"/>
    </row>
    <row r="310" spans="3:19" s="5" customFormat="1">
      <c r="C310" s="2"/>
      <c r="D310" s="2"/>
      <c r="E310" s="2"/>
      <c r="F310" s="2"/>
      <c r="G310" s="2"/>
      <c r="R310" s="28"/>
      <c r="S310" s="28"/>
    </row>
    <row r="311" spans="3:19" s="5" customFormat="1">
      <c r="C311" s="2"/>
      <c r="D311" s="2"/>
      <c r="E311" s="2"/>
      <c r="F311" s="2"/>
      <c r="G311" s="2"/>
      <c r="R311" s="28"/>
      <c r="S311" s="28"/>
    </row>
    <row r="312" spans="3:19" s="5" customFormat="1">
      <c r="C312" s="2"/>
      <c r="D312" s="2"/>
      <c r="E312" s="2"/>
      <c r="F312" s="2"/>
      <c r="G312" s="2"/>
      <c r="R312" s="28"/>
      <c r="S312" s="28"/>
    </row>
    <row r="313" spans="3:19" s="5" customFormat="1">
      <c r="C313" s="2"/>
      <c r="D313" s="2"/>
      <c r="E313" s="2"/>
      <c r="F313" s="2"/>
      <c r="G313" s="2"/>
      <c r="R313" s="28"/>
      <c r="S313" s="28"/>
    </row>
    <row r="314" spans="3:19" s="5" customFormat="1">
      <c r="C314" s="2"/>
      <c r="D314" s="2"/>
      <c r="E314" s="2"/>
      <c r="F314" s="2"/>
      <c r="G314" s="2"/>
      <c r="R314" s="28"/>
      <c r="S314" s="28"/>
    </row>
    <row r="315" spans="3:19" s="5" customFormat="1">
      <c r="C315" s="2"/>
      <c r="D315" s="2"/>
      <c r="E315" s="2"/>
      <c r="F315" s="2"/>
      <c r="G315" s="2"/>
      <c r="R315" s="28"/>
      <c r="S315" s="28"/>
    </row>
    <row r="316" spans="3:19" s="5" customFormat="1">
      <c r="C316" s="2"/>
      <c r="D316" s="2"/>
      <c r="E316" s="2"/>
      <c r="F316" s="2"/>
      <c r="G316" s="2"/>
      <c r="R316" s="28"/>
      <c r="S316" s="28"/>
    </row>
    <row r="317" spans="3:19" s="5" customFormat="1">
      <c r="C317" s="2"/>
      <c r="D317" s="2"/>
      <c r="E317" s="2"/>
      <c r="F317" s="2"/>
      <c r="G317" s="2"/>
      <c r="R317" s="28"/>
      <c r="S317" s="28"/>
    </row>
    <row r="318" spans="3:19" s="5" customFormat="1">
      <c r="C318" s="2"/>
      <c r="D318" s="2"/>
      <c r="E318" s="2"/>
      <c r="F318" s="2"/>
      <c r="G318" s="2"/>
      <c r="R318" s="28"/>
      <c r="S318" s="28"/>
    </row>
    <row r="319" spans="3:19" s="5" customFormat="1">
      <c r="C319" s="2"/>
      <c r="D319" s="2"/>
      <c r="E319" s="2"/>
      <c r="F319" s="2"/>
      <c r="G319" s="2"/>
      <c r="R319" s="28"/>
      <c r="S319" s="28"/>
    </row>
    <row r="320" spans="3:19" s="5" customFormat="1">
      <c r="C320" s="2"/>
      <c r="D320" s="2"/>
      <c r="E320" s="2"/>
      <c r="F320" s="2"/>
      <c r="G320" s="2"/>
      <c r="R320" s="28"/>
      <c r="S320" s="28"/>
    </row>
    <row r="321" spans="3:19" s="5" customFormat="1">
      <c r="C321" s="2"/>
      <c r="D321" s="2"/>
      <c r="E321" s="2"/>
      <c r="F321" s="2"/>
      <c r="G321" s="2"/>
      <c r="R321" s="28"/>
      <c r="S321" s="28"/>
    </row>
    <row r="322" spans="3:19" s="5" customFormat="1">
      <c r="C322" s="2"/>
      <c r="D322" s="2"/>
      <c r="E322" s="2"/>
      <c r="F322" s="2"/>
      <c r="G322" s="2"/>
      <c r="R322" s="28"/>
      <c r="S322" s="28"/>
    </row>
    <row r="323" spans="3:19" s="5" customFormat="1">
      <c r="C323" s="2"/>
      <c r="D323" s="2"/>
      <c r="E323" s="2"/>
      <c r="F323" s="2"/>
      <c r="G323" s="2"/>
      <c r="R323" s="28"/>
      <c r="S323" s="28"/>
    </row>
    <row r="324" spans="3:19" s="5" customFormat="1">
      <c r="C324" s="2"/>
      <c r="D324" s="2"/>
      <c r="E324" s="2"/>
      <c r="F324" s="2"/>
      <c r="G324" s="2"/>
      <c r="R324" s="28"/>
      <c r="S324" s="28"/>
    </row>
    <row r="325" spans="3:19" s="5" customFormat="1">
      <c r="C325" s="2"/>
      <c r="D325" s="2"/>
      <c r="E325" s="2"/>
      <c r="F325" s="2"/>
      <c r="G325" s="2"/>
      <c r="R325" s="28"/>
      <c r="S325" s="28"/>
    </row>
    <row r="326" spans="3:19" s="5" customFormat="1">
      <c r="C326" s="2"/>
      <c r="D326" s="2"/>
      <c r="E326" s="2"/>
      <c r="F326" s="2"/>
      <c r="G326" s="2"/>
      <c r="R326" s="28"/>
      <c r="S326" s="28"/>
    </row>
    <row r="327" spans="3:19" s="5" customFormat="1">
      <c r="C327" s="2"/>
      <c r="D327" s="2"/>
      <c r="E327" s="2"/>
      <c r="F327" s="2"/>
      <c r="G327" s="2"/>
      <c r="R327" s="28"/>
      <c r="S327" s="28"/>
    </row>
    <row r="328" spans="3:19" s="5" customFormat="1">
      <c r="C328" s="2"/>
      <c r="D328" s="2"/>
      <c r="E328" s="2"/>
      <c r="F328" s="2"/>
      <c r="G328" s="2"/>
      <c r="R328" s="28"/>
      <c r="S328" s="28"/>
    </row>
    <row r="329" spans="3:19" s="5" customFormat="1">
      <c r="C329" s="2"/>
      <c r="D329" s="2"/>
      <c r="E329" s="2"/>
      <c r="F329" s="2"/>
      <c r="G329" s="2"/>
      <c r="R329" s="28"/>
      <c r="S329" s="28"/>
    </row>
    <row r="330" spans="3:19" s="5" customFormat="1">
      <c r="C330" s="2"/>
      <c r="D330" s="2"/>
      <c r="E330" s="2"/>
      <c r="F330" s="2"/>
      <c r="G330" s="2"/>
      <c r="R330" s="28"/>
      <c r="S330" s="28"/>
    </row>
    <row r="331" spans="3:19" s="5" customFormat="1">
      <c r="C331" s="2"/>
      <c r="D331" s="2"/>
      <c r="E331" s="2"/>
      <c r="F331" s="2"/>
      <c r="G331" s="2"/>
      <c r="R331" s="28"/>
      <c r="S331" s="28"/>
    </row>
    <row r="332" spans="3:19" s="5" customFormat="1">
      <c r="C332" s="2"/>
      <c r="D332" s="2"/>
      <c r="E332" s="2"/>
      <c r="F332" s="2"/>
      <c r="G332" s="2"/>
      <c r="R332" s="28"/>
      <c r="S332" s="28"/>
    </row>
    <row r="333" spans="3:19" s="5" customFormat="1">
      <c r="C333" s="2"/>
      <c r="D333" s="2"/>
      <c r="E333" s="2"/>
      <c r="F333" s="2"/>
      <c r="G333" s="2"/>
      <c r="R333" s="28"/>
      <c r="S333" s="28"/>
    </row>
    <row r="334" spans="3:19" s="5" customFormat="1">
      <c r="C334" s="2"/>
      <c r="D334" s="2"/>
      <c r="E334" s="2"/>
      <c r="F334" s="2"/>
      <c r="G334" s="2"/>
      <c r="R334" s="28"/>
      <c r="S334" s="28"/>
    </row>
    <row r="335" spans="3:19" s="5" customFormat="1">
      <c r="C335" s="2"/>
      <c r="D335" s="2"/>
      <c r="E335" s="2"/>
      <c r="F335" s="2"/>
      <c r="G335" s="2"/>
      <c r="R335" s="28"/>
      <c r="S335" s="28"/>
    </row>
    <row r="336" spans="3:19" s="5" customFormat="1">
      <c r="C336" s="2"/>
      <c r="D336" s="2"/>
      <c r="E336" s="2"/>
      <c r="F336" s="2"/>
      <c r="G336" s="2"/>
      <c r="R336" s="28"/>
      <c r="S336" s="28"/>
    </row>
    <row r="337" spans="3:19" s="5" customFormat="1">
      <c r="C337" s="2"/>
      <c r="D337" s="2"/>
      <c r="E337" s="2"/>
      <c r="F337" s="2"/>
      <c r="G337" s="2"/>
      <c r="R337" s="28"/>
      <c r="S337" s="28"/>
    </row>
    <row r="338" spans="3:19" s="5" customFormat="1">
      <c r="C338" s="2"/>
      <c r="D338" s="2"/>
      <c r="E338" s="2"/>
      <c r="F338" s="2"/>
      <c r="G338" s="2"/>
      <c r="R338" s="28"/>
      <c r="S338" s="28"/>
    </row>
    <row r="339" spans="3:19" s="5" customFormat="1">
      <c r="C339" s="2"/>
      <c r="D339" s="2"/>
      <c r="E339" s="2"/>
      <c r="F339" s="2"/>
      <c r="G339" s="2"/>
      <c r="R339" s="28"/>
      <c r="S339" s="28"/>
    </row>
    <row r="340" spans="3:19" s="5" customFormat="1">
      <c r="C340" s="2"/>
      <c r="D340" s="2"/>
      <c r="E340" s="2"/>
      <c r="F340" s="2"/>
      <c r="G340" s="2"/>
      <c r="R340" s="28"/>
      <c r="S340" s="28"/>
    </row>
    <row r="341" spans="3:19" s="5" customFormat="1">
      <c r="C341" s="2"/>
      <c r="D341" s="2"/>
      <c r="E341" s="2"/>
      <c r="F341" s="2"/>
      <c r="G341" s="2"/>
      <c r="R341" s="28"/>
      <c r="S341" s="28"/>
    </row>
    <row r="342" spans="3:19" s="5" customFormat="1">
      <c r="C342" s="2"/>
      <c r="D342" s="2"/>
      <c r="E342" s="2"/>
      <c r="F342" s="2"/>
      <c r="G342" s="2"/>
      <c r="R342" s="28"/>
      <c r="S342" s="28"/>
    </row>
    <row r="343" spans="3:19" s="5" customFormat="1">
      <c r="C343" s="2"/>
      <c r="D343" s="2"/>
      <c r="E343" s="2"/>
      <c r="F343" s="2"/>
      <c r="G343" s="2"/>
      <c r="R343" s="28"/>
      <c r="S343" s="28"/>
    </row>
    <row r="344" spans="3:19" s="5" customFormat="1">
      <c r="C344" s="2"/>
      <c r="D344" s="2"/>
      <c r="E344" s="2"/>
      <c r="F344" s="2"/>
      <c r="G344" s="2"/>
      <c r="R344" s="28"/>
      <c r="S344" s="28"/>
    </row>
    <row r="345" spans="3:19" s="5" customFormat="1">
      <c r="C345" s="2"/>
      <c r="D345" s="2"/>
      <c r="E345" s="2"/>
      <c r="F345" s="2"/>
      <c r="G345" s="2"/>
      <c r="R345" s="28"/>
      <c r="S345" s="28"/>
    </row>
    <row r="346" spans="3:19" s="5" customFormat="1">
      <c r="C346" s="2"/>
      <c r="D346" s="2"/>
      <c r="E346" s="2"/>
      <c r="F346" s="2"/>
      <c r="G346" s="2"/>
      <c r="R346" s="28"/>
      <c r="S346" s="28"/>
    </row>
    <row r="347" spans="3:19" s="5" customFormat="1">
      <c r="C347" s="2"/>
      <c r="D347" s="2"/>
      <c r="E347" s="2"/>
      <c r="F347" s="2"/>
      <c r="G347" s="2"/>
      <c r="R347" s="28"/>
      <c r="S347" s="28"/>
    </row>
    <row r="348" spans="3:19" s="5" customFormat="1">
      <c r="C348" s="2"/>
      <c r="D348" s="2"/>
      <c r="E348" s="2"/>
      <c r="F348" s="2"/>
      <c r="G348" s="2"/>
      <c r="R348" s="28"/>
      <c r="S348" s="28"/>
    </row>
    <row r="349" spans="3:19" s="5" customFormat="1">
      <c r="C349" s="2"/>
      <c r="D349" s="2"/>
      <c r="E349" s="2"/>
      <c r="F349" s="2"/>
      <c r="G349" s="2"/>
      <c r="R349" s="28"/>
      <c r="S349" s="28"/>
    </row>
    <row r="350" spans="3:19" s="5" customFormat="1">
      <c r="C350" s="2"/>
      <c r="D350" s="2"/>
      <c r="E350" s="2"/>
      <c r="F350" s="2"/>
      <c r="G350" s="2"/>
      <c r="R350" s="28"/>
      <c r="S350" s="28"/>
    </row>
    <row r="351" spans="3:19" s="5" customFormat="1">
      <c r="C351" s="2"/>
      <c r="D351" s="2"/>
      <c r="E351" s="2"/>
      <c r="F351" s="2"/>
      <c r="G351" s="2"/>
      <c r="R351" s="28"/>
      <c r="S351" s="28"/>
    </row>
    <row r="352" spans="3:19" s="5" customFormat="1">
      <c r="C352" s="2"/>
      <c r="D352" s="2"/>
      <c r="E352" s="2"/>
      <c r="F352" s="2"/>
      <c r="G352" s="2"/>
      <c r="R352" s="28"/>
      <c r="S352" s="28"/>
    </row>
    <row r="353" spans="3:19" s="5" customFormat="1">
      <c r="C353" s="2"/>
      <c r="D353" s="2"/>
      <c r="E353" s="2"/>
      <c r="F353" s="2"/>
      <c r="G353" s="2"/>
      <c r="R353" s="28"/>
      <c r="S353" s="28"/>
    </row>
    <row r="354" spans="3:19" s="5" customFormat="1">
      <c r="C354" s="2"/>
      <c r="D354" s="2"/>
      <c r="E354" s="2"/>
      <c r="F354" s="2"/>
      <c r="G354" s="2"/>
      <c r="R354" s="28"/>
      <c r="S354" s="28"/>
    </row>
    <row r="355" spans="3:19" s="5" customFormat="1">
      <c r="C355" s="2"/>
      <c r="D355" s="2"/>
      <c r="E355" s="2"/>
      <c r="F355" s="2"/>
      <c r="G355" s="2"/>
      <c r="R355" s="28"/>
      <c r="S355" s="28"/>
    </row>
    <row r="356" spans="3:19" s="5" customFormat="1">
      <c r="C356" s="2"/>
      <c r="D356" s="2"/>
      <c r="E356" s="2"/>
      <c r="F356" s="2"/>
      <c r="G356" s="2"/>
      <c r="R356" s="28"/>
      <c r="S356" s="28"/>
    </row>
    <row r="357" spans="3:19" s="5" customFormat="1">
      <c r="C357" s="2"/>
      <c r="D357" s="2"/>
      <c r="E357" s="2"/>
      <c r="F357" s="2"/>
      <c r="G357" s="2"/>
      <c r="R357" s="28"/>
      <c r="S357" s="28"/>
    </row>
    <row r="358" spans="3:19" s="5" customFormat="1">
      <c r="C358" s="2"/>
      <c r="D358" s="2"/>
      <c r="E358" s="2"/>
      <c r="F358" s="2"/>
      <c r="G358" s="2"/>
      <c r="R358" s="28"/>
      <c r="S358" s="28"/>
    </row>
    <row r="359" spans="3:19" s="5" customFormat="1">
      <c r="C359" s="2"/>
      <c r="D359" s="2"/>
      <c r="E359" s="2"/>
      <c r="F359" s="2"/>
      <c r="G359" s="2"/>
      <c r="R359" s="28"/>
      <c r="S359" s="28"/>
    </row>
    <row r="360" spans="3:19" s="5" customFormat="1">
      <c r="C360" s="2"/>
      <c r="D360" s="2"/>
      <c r="E360" s="2"/>
      <c r="F360" s="2"/>
      <c r="G360" s="2"/>
      <c r="R360" s="28"/>
      <c r="S360" s="28"/>
    </row>
    <row r="361" spans="3:19" s="5" customFormat="1">
      <c r="C361" s="2"/>
      <c r="D361" s="2"/>
      <c r="E361" s="2"/>
      <c r="F361" s="2"/>
      <c r="G361" s="2"/>
      <c r="R361" s="28"/>
      <c r="S361" s="28"/>
    </row>
    <row r="362" spans="3:19" s="5" customFormat="1">
      <c r="C362" s="2"/>
      <c r="D362" s="2"/>
      <c r="E362" s="2"/>
      <c r="F362" s="2"/>
      <c r="G362" s="2"/>
      <c r="R362" s="28"/>
      <c r="S362" s="28"/>
    </row>
    <row r="363" spans="3:19" s="5" customFormat="1">
      <c r="C363" s="2"/>
      <c r="D363" s="2"/>
      <c r="E363" s="2"/>
      <c r="F363" s="2"/>
      <c r="G363" s="2"/>
      <c r="R363" s="28"/>
      <c r="S363" s="28"/>
    </row>
    <row r="364" spans="3:19" s="5" customFormat="1">
      <c r="C364" s="2"/>
      <c r="D364" s="2"/>
      <c r="E364" s="2"/>
      <c r="F364" s="2"/>
      <c r="G364" s="2"/>
      <c r="R364" s="28"/>
      <c r="S364" s="28"/>
    </row>
    <row r="365" spans="3:19" s="5" customFormat="1">
      <c r="C365" s="2"/>
      <c r="D365" s="2"/>
      <c r="E365" s="2"/>
      <c r="F365" s="2"/>
      <c r="G365" s="2"/>
      <c r="R365" s="28"/>
      <c r="S365" s="28"/>
    </row>
    <row r="366" spans="3:19" s="5" customFormat="1">
      <c r="C366" s="2"/>
      <c r="D366" s="2"/>
      <c r="E366" s="2"/>
      <c r="F366" s="2"/>
      <c r="G366" s="2"/>
      <c r="R366" s="28"/>
      <c r="S366" s="28"/>
    </row>
    <row r="367" spans="3:19" s="5" customFormat="1">
      <c r="C367" s="2"/>
      <c r="D367" s="2"/>
      <c r="E367" s="2"/>
      <c r="F367" s="2"/>
      <c r="G367" s="2"/>
      <c r="R367" s="28"/>
      <c r="S367" s="28"/>
    </row>
    <row r="368" spans="3:19" s="5" customFormat="1">
      <c r="C368" s="2"/>
      <c r="D368" s="2"/>
      <c r="E368" s="2"/>
      <c r="F368" s="2"/>
      <c r="G368" s="2"/>
      <c r="R368" s="28"/>
      <c r="S368" s="28"/>
    </row>
    <row r="369" spans="3:19" s="5" customFormat="1">
      <c r="C369" s="2"/>
      <c r="D369" s="2"/>
      <c r="E369" s="2"/>
      <c r="F369" s="2"/>
      <c r="G369" s="2"/>
      <c r="R369" s="28"/>
      <c r="S369" s="28"/>
    </row>
    <row r="370" spans="3:19" s="5" customFormat="1">
      <c r="C370" s="2"/>
      <c r="D370" s="2"/>
      <c r="E370" s="2"/>
      <c r="F370" s="2"/>
      <c r="G370" s="2"/>
      <c r="R370" s="28"/>
      <c r="S370" s="28"/>
    </row>
    <row r="371" spans="3:19" s="5" customFormat="1">
      <c r="C371" s="2"/>
      <c r="D371" s="2"/>
      <c r="E371" s="2"/>
      <c r="F371" s="2"/>
      <c r="G371" s="2"/>
      <c r="R371" s="28"/>
      <c r="S371" s="28"/>
    </row>
    <row r="372" spans="3:19" s="5" customFormat="1">
      <c r="C372" s="2"/>
      <c r="D372" s="2"/>
      <c r="E372" s="2"/>
      <c r="F372" s="2"/>
      <c r="G372" s="2"/>
      <c r="R372" s="28"/>
      <c r="S372" s="28"/>
    </row>
    <row r="373" spans="3:19" s="5" customFormat="1">
      <c r="C373" s="2"/>
      <c r="D373" s="2"/>
      <c r="E373" s="2"/>
      <c r="F373" s="2"/>
      <c r="G373" s="2"/>
      <c r="R373" s="28"/>
      <c r="S373" s="28"/>
    </row>
    <row r="374" spans="3:19" s="5" customFormat="1">
      <c r="C374" s="2"/>
      <c r="D374" s="2"/>
      <c r="E374" s="2"/>
      <c r="F374" s="2"/>
      <c r="G374" s="2"/>
      <c r="R374" s="28"/>
      <c r="S374" s="28"/>
    </row>
    <row r="375" spans="3:19" s="5" customFormat="1">
      <c r="C375" s="2"/>
      <c r="D375" s="2"/>
      <c r="E375" s="2"/>
      <c r="F375" s="2"/>
      <c r="G375" s="2"/>
      <c r="R375" s="28"/>
      <c r="S375" s="28"/>
    </row>
    <row r="376" spans="3:19" s="5" customFormat="1">
      <c r="C376" s="2"/>
      <c r="D376" s="2"/>
      <c r="E376" s="2"/>
      <c r="F376" s="2"/>
      <c r="G376" s="2"/>
      <c r="R376" s="28"/>
      <c r="S376" s="28"/>
    </row>
    <row r="377" spans="3:19" s="5" customFormat="1">
      <c r="C377" s="2"/>
      <c r="D377" s="2"/>
      <c r="E377" s="2"/>
      <c r="F377" s="2"/>
      <c r="G377" s="2"/>
      <c r="R377" s="28"/>
      <c r="S377" s="28"/>
    </row>
    <row r="378" spans="3:19" s="5" customFormat="1">
      <c r="C378" s="2"/>
      <c r="D378" s="2"/>
      <c r="E378" s="2"/>
      <c r="F378" s="2"/>
      <c r="G378" s="2"/>
      <c r="R378" s="28"/>
      <c r="S378" s="28"/>
    </row>
    <row r="379" spans="3:19" s="5" customFormat="1">
      <c r="C379" s="2"/>
      <c r="D379" s="2"/>
      <c r="E379" s="2"/>
      <c r="F379" s="2"/>
      <c r="G379" s="2"/>
      <c r="R379" s="28"/>
      <c r="S379" s="28"/>
    </row>
    <row r="380" spans="3:19" s="5" customFormat="1">
      <c r="C380" s="2"/>
      <c r="D380" s="2"/>
      <c r="E380" s="2"/>
      <c r="F380" s="2"/>
      <c r="G380" s="2"/>
      <c r="R380" s="28"/>
      <c r="S380" s="28"/>
    </row>
    <row r="381" spans="3:19" s="5" customFormat="1">
      <c r="C381" s="2"/>
      <c r="D381" s="2"/>
      <c r="E381" s="2"/>
      <c r="F381" s="2"/>
      <c r="G381" s="2"/>
      <c r="R381" s="28"/>
      <c r="S381" s="28"/>
    </row>
    <row r="382" spans="3:19" s="5" customFormat="1">
      <c r="C382" s="2"/>
      <c r="D382" s="2"/>
      <c r="E382" s="2"/>
      <c r="F382" s="2"/>
      <c r="G382" s="2"/>
      <c r="R382" s="28"/>
      <c r="S382" s="28"/>
    </row>
    <row r="383" spans="3:19" s="5" customFormat="1">
      <c r="C383" s="2"/>
      <c r="D383" s="2"/>
      <c r="E383" s="2"/>
      <c r="F383" s="2"/>
      <c r="G383" s="2"/>
      <c r="R383" s="28"/>
      <c r="S383" s="28"/>
    </row>
    <row r="384" spans="3:19" s="5" customFormat="1">
      <c r="C384" s="2"/>
      <c r="D384" s="2"/>
      <c r="E384" s="2"/>
      <c r="F384" s="2"/>
      <c r="G384" s="2"/>
      <c r="R384" s="28"/>
      <c r="S384" s="28"/>
    </row>
    <row r="385" spans="3:19" s="5" customFormat="1">
      <c r="C385" s="2"/>
      <c r="D385" s="2"/>
      <c r="E385" s="2"/>
      <c r="F385" s="2"/>
      <c r="G385" s="2"/>
      <c r="R385" s="28"/>
      <c r="S385" s="28"/>
    </row>
    <row r="386" spans="3:19" s="5" customFormat="1">
      <c r="C386" s="2"/>
      <c r="D386" s="2"/>
      <c r="E386" s="2"/>
      <c r="F386" s="2"/>
      <c r="G386" s="2"/>
      <c r="R386" s="28"/>
      <c r="S386" s="28"/>
    </row>
    <row r="387" spans="3:19" s="5" customFormat="1">
      <c r="C387" s="2"/>
      <c r="D387" s="2"/>
      <c r="E387" s="2"/>
      <c r="F387" s="2"/>
      <c r="G387" s="2"/>
      <c r="R387" s="28"/>
      <c r="S387" s="28"/>
    </row>
    <row r="388" spans="3:19" s="5" customFormat="1">
      <c r="C388" s="2"/>
      <c r="D388" s="2"/>
      <c r="E388" s="2"/>
      <c r="F388" s="2"/>
      <c r="G388" s="2"/>
      <c r="R388" s="28"/>
      <c r="S388" s="28"/>
    </row>
    <row r="389" spans="3:19" s="5" customFormat="1">
      <c r="C389" s="2"/>
      <c r="D389" s="2"/>
      <c r="E389" s="2"/>
      <c r="F389" s="2"/>
      <c r="G389" s="2"/>
      <c r="R389" s="28"/>
      <c r="S389" s="28"/>
    </row>
    <row r="390" spans="3:19" s="5" customFormat="1">
      <c r="C390" s="2"/>
      <c r="D390" s="2"/>
      <c r="E390" s="2"/>
      <c r="F390" s="2"/>
      <c r="G390" s="2"/>
      <c r="R390" s="28"/>
      <c r="S390" s="28"/>
    </row>
    <row r="391" spans="3:19" s="5" customFormat="1">
      <c r="C391" s="2"/>
      <c r="D391" s="2"/>
      <c r="E391" s="2"/>
      <c r="F391" s="2"/>
      <c r="G391" s="2"/>
      <c r="R391" s="28"/>
      <c r="S391" s="28"/>
    </row>
    <row r="392" spans="3:19" s="5" customFormat="1">
      <c r="C392" s="2"/>
      <c r="D392" s="2"/>
      <c r="E392" s="2"/>
      <c r="F392" s="2"/>
      <c r="G392" s="2"/>
      <c r="R392" s="28"/>
      <c r="S392" s="28"/>
    </row>
    <row r="393" spans="3:19" s="5" customFormat="1">
      <c r="C393" s="2"/>
      <c r="D393" s="2"/>
      <c r="E393" s="2"/>
      <c r="F393" s="2"/>
      <c r="G393" s="2"/>
      <c r="R393" s="28"/>
      <c r="S393" s="28"/>
    </row>
    <row r="394" spans="3:19" s="5" customFormat="1">
      <c r="C394" s="2"/>
      <c r="D394" s="2"/>
      <c r="E394" s="2"/>
      <c r="F394" s="2"/>
      <c r="G394" s="2"/>
      <c r="R394" s="28"/>
      <c r="S394" s="28"/>
    </row>
    <row r="395" spans="3:19" s="5" customFormat="1">
      <c r="C395" s="2"/>
      <c r="D395" s="2"/>
      <c r="E395" s="2"/>
      <c r="F395" s="2"/>
      <c r="G395" s="2"/>
      <c r="R395" s="28"/>
      <c r="S395" s="28"/>
    </row>
    <row r="396" spans="3:19" s="5" customFormat="1">
      <c r="C396" s="2"/>
      <c r="D396" s="2"/>
      <c r="E396" s="2"/>
      <c r="F396" s="2"/>
      <c r="G396" s="2"/>
      <c r="R396" s="28"/>
      <c r="S396" s="28"/>
    </row>
    <row r="397" spans="3:19" s="5" customFormat="1">
      <c r="C397" s="2"/>
      <c r="D397" s="2"/>
      <c r="E397" s="2"/>
      <c r="F397" s="2"/>
      <c r="G397" s="2"/>
      <c r="R397" s="28"/>
      <c r="S397" s="28"/>
    </row>
    <row r="398" spans="3:19" s="5" customFormat="1">
      <c r="C398" s="2"/>
      <c r="D398" s="2"/>
      <c r="E398" s="2"/>
      <c r="F398" s="2"/>
      <c r="G398" s="2"/>
      <c r="R398" s="28"/>
      <c r="S398" s="28"/>
    </row>
    <row r="399" spans="3:19" s="5" customFormat="1">
      <c r="C399" s="2"/>
      <c r="D399" s="2"/>
      <c r="E399" s="2"/>
      <c r="F399" s="2"/>
      <c r="G399" s="2"/>
      <c r="R399" s="28"/>
      <c r="S399" s="28"/>
    </row>
    <row r="400" spans="3:19" s="5" customFormat="1">
      <c r="C400" s="2"/>
      <c r="D400" s="2"/>
      <c r="E400" s="2"/>
      <c r="F400" s="2"/>
      <c r="G400" s="2"/>
      <c r="R400" s="28"/>
      <c r="S400" s="28"/>
    </row>
    <row r="401" spans="3:19" s="5" customFormat="1">
      <c r="C401" s="2"/>
      <c r="D401" s="2"/>
      <c r="E401" s="2"/>
      <c r="F401" s="2"/>
      <c r="G401" s="2"/>
      <c r="R401" s="28"/>
      <c r="S401" s="28"/>
    </row>
    <row r="402" spans="3:19" s="5" customFormat="1">
      <c r="C402" s="2"/>
      <c r="D402" s="2"/>
      <c r="E402" s="2"/>
      <c r="F402" s="2"/>
      <c r="G402" s="2"/>
      <c r="R402" s="28"/>
      <c r="S402" s="28"/>
    </row>
    <row r="403" spans="3:19" s="5" customFormat="1">
      <c r="C403" s="2"/>
      <c r="D403" s="2"/>
      <c r="E403" s="2"/>
      <c r="F403" s="2"/>
      <c r="G403" s="2"/>
      <c r="R403" s="28"/>
      <c r="S403" s="28"/>
    </row>
    <row r="404" spans="3:19" s="5" customFormat="1">
      <c r="C404" s="2"/>
      <c r="D404" s="2"/>
      <c r="E404" s="2"/>
      <c r="F404" s="2"/>
      <c r="G404" s="2"/>
      <c r="R404" s="28"/>
      <c r="S404" s="28"/>
    </row>
    <row r="405" spans="3:19" s="5" customFormat="1">
      <c r="C405" s="2"/>
      <c r="D405" s="2"/>
      <c r="E405" s="2"/>
      <c r="F405" s="2"/>
      <c r="G405" s="2"/>
      <c r="R405" s="28"/>
      <c r="S405" s="28"/>
    </row>
    <row r="406" spans="3:19" s="5" customFormat="1">
      <c r="C406" s="2"/>
      <c r="D406" s="2"/>
      <c r="E406" s="2"/>
      <c r="F406" s="2"/>
      <c r="G406" s="2"/>
      <c r="R406" s="28"/>
      <c r="S406" s="28"/>
    </row>
    <row r="407" spans="3:19" s="5" customFormat="1">
      <c r="C407" s="2"/>
      <c r="D407" s="2"/>
      <c r="E407" s="2"/>
      <c r="F407" s="2"/>
      <c r="G407" s="2"/>
      <c r="R407" s="28"/>
      <c r="S407" s="28"/>
    </row>
    <row r="408" spans="3:19" s="5" customFormat="1">
      <c r="C408" s="2"/>
      <c r="D408" s="2"/>
      <c r="E408" s="2"/>
      <c r="F408" s="2"/>
      <c r="G408" s="2"/>
      <c r="R408" s="28"/>
      <c r="S408" s="28"/>
    </row>
    <row r="409" spans="3:19" s="5" customFormat="1">
      <c r="C409" s="2"/>
      <c r="D409" s="2"/>
      <c r="E409" s="2"/>
      <c r="F409" s="2"/>
      <c r="G409" s="2"/>
      <c r="R409" s="28"/>
      <c r="S409" s="28"/>
    </row>
    <row r="410" spans="3:19" s="5" customFormat="1">
      <c r="C410" s="2"/>
      <c r="D410" s="2"/>
      <c r="E410" s="2"/>
      <c r="F410" s="2"/>
      <c r="G410" s="2"/>
      <c r="R410" s="28"/>
      <c r="S410" s="28"/>
    </row>
    <row r="411" spans="3:19" s="5" customFormat="1">
      <c r="C411" s="2"/>
      <c r="D411" s="2"/>
      <c r="E411" s="2"/>
      <c r="F411" s="2"/>
      <c r="G411" s="2"/>
      <c r="R411" s="28"/>
      <c r="S411" s="28"/>
    </row>
    <row r="412" spans="3:19" s="5" customFormat="1">
      <c r="C412" s="2"/>
      <c r="D412" s="2"/>
      <c r="E412" s="2"/>
      <c r="F412" s="2"/>
      <c r="G412" s="2"/>
      <c r="R412" s="28"/>
      <c r="S412" s="28"/>
    </row>
    <row r="413" spans="3:19" s="5" customFormat="1">
      <c r="C413" s="2"/>
      <c r="D413" s="2"/>
      <c r="E413" s="2"/>
      <c r="F413" s="2"/>
      <c r="G413" s="2"/>
      <c r="R413" s="28"/>
      <c r="S413" s="28"/>
    </row>
    <row r="414" spans="3:19" s="5" customFormat="1">
      <c r="C414" s="2"/>
      <c r="D414" s="2"/>
      <c r="E414" s="2"/>
      <c r="F414" s="2"/>
      <c r="G414" s="2"/>
      <c r="R414" s="28"/>
      <c r="S414" s="28"/>
    </row>
    <row r="415" spans="3:19" s="5" customFormat="1">
      <c r="C415" s="2"/>
      <c r="D415" s="2"/>
      <c r="E415" s="2"/>
      <c r="F415" s="2"/>
      <c r="G415" s="2"/>
      <c r="R415" s="28"/>
      <c r="S415" s="28"/>
    </row>
    <row r="416" spans="3:19" s="5" customFormat="1">
      <c r="C416" s="2"/>
      <c r="D416" s="2"/>
      <c r="E416" s="2"/>
      <c r="F416" s="2"/>
      <c r="G416" s="2"/>
      <c r="R416" s="28"/>
      <c r="S416" s="28"/>
    </row>
    <row r="417" spans="3:19" s="5" customFormat="1">
      <c r="C417" s="2"/>
      <c r="D417" s="2"/>
      <c r="E417" s="2"/>
      <c r="F417" s="2"/>
      <c r="G417" s="2"/>
      <c r="R417" s="28"/>
      <c r="S417" s="28"/>
    </row>
    <row r="418" spans="3:19" s="5" customFormat="1">
      <c r="C418" s="2"/>
      <c r="D418" s="2"/>
      <c r="E418" s="2"/>
      <c r="F418" s="2"/>
      <c r="G418" s="2"/>
      <c r="R418" s="28"/>
      <c r="S418" s="28"/>
    </row>
    <row r="419" spans="3:19" s="5" customFormat="1">
      <c r="C419" s="2"/>
      <c r="D419" s="2"/>
      <c r="E419" s="2"/>
      <c r="F419" s="2"/>
      <c r="G419" s="2"/>
      <c r="R419" s="28"/>
      <c r="S419" s="28"/>
    </row>
    <row r="420" spans="3:19" s="5" customFormat="1">
      <c r="C420" s="2"/>
      <c r="D420" s="2"/>
      <c r="E420" s="2"/>
      <c r="F420" s="2"/>
      <c r="G420" s="2"/>
      <c r="R420" s="28"/>
      <c r="S420" s="28"/>
    </row>
    <row r="421" spans="3:19" s="5" customFormat="1">
      <c r="C421" s="2"/>
      <c r="D421" s="2"/>
      <c r="E421" s="2"/>
      <c r="F421" s="2"/>
      <c r="G421" s="2"/>
      <c r="R421" s="28"/>
      <c r="S421" s="28"/>
    </row>
    <row r="422" spans="3:19" s="5" customFormat="1">
      <c r="C422" s="2"/>
      <c r="D422" s="2"/>
      <c r="E422" s="2"/>
      <c r="F422" s="2"/>
      <c r="G422" s="2"/>
      <c r="R422" s="28"/>
      <c r="S422" s="28"/>
    </row>
    <row r="423" spans="3:19" s="5" customFormat="1">
      <c r="C423" s="2"/>
      <c r="D423" s="2"/>
      <c r="E423" s="2"/>
      <c r="F423" s="2"/>
      <c r="G423" s="2"/>
      <c r="R423" s="28"/>
      <c r="S423" s="28"/>
    </row>
    <row r="424" spans="3:19" s="5" customFormat="1">
      <c r="C424" s="2"/>
      <c r="D424" s="2"/>
      <c r="E424" s="2"/>
      <c r="F424" s="2"/>
      <c r="G424" s="2"/>
      <c r="R424" s="28"/>
      <c r="S424" s="28"/>
    </row>
    <row r="425" spans="3:19" s="5" customFormat="1">
      <c r="C425" s="2"/>
      <c r="D425" s="2"/>
      <c r="E425" s="2"/>
      <c r="F425" s="2"/>
      <c r="G425" s="2"/>
      <c r="R425" s="28"/>
      <c r="S425" s="28"/>
    </row>
    <row r="426" spans="3:19" s="5" customFormat="1">
      <c r="C426" s="2"/>
      <c r="D426" s="2"/>
      <c r="E426" s="2"/>
      <c r="F426" s="2"/>
      <c r="G426" s="2"/>
      <c r="R426" s="28"/>
      <c r="S426" s="28"/>
    </row>
    <row r="427" spans="3:19" s="5" customFormat="1">
      <c r="C427" s="2"/>
      <c r="D427" s="2"/>
      <c r="E427" s="2"/>
      <c r="F427" s="2"/>
      <c r="G427" s="2"/>
      <c r="R427" s="28"/>
      <c r="S427" s="28"/>
    </row>
    <row r="428" spans="3:19" s="5" customFormat="1">
      <c r="C428" s="2"/>
      <c r="D428" s="2"/>
      <c r="E428" s="2"/>
      <c r="F428" s="2"/>
      <c r="G428" s="2"/>
      <c r="R428" s="28"/>
      <c r="S428" s="28"/>
    </row>
    <row r="429" spans="3:19" s="5" customFormat="1">
      <c r="C429" s="2"/>
      <c r="D429" s="2"/>
      <c r="E429" s="2"/>
      <c r="F429" s="2"/>
      <c r="G429" s="2"/>
      <c r="R429" s="28"/>
      <c r="S429" s="28"/>
    </row>
    <row r="430" spans="3:19" s="5" customFormat="1">
      <c r="C430" s="2"/>
      <c r="D430" s="2"/>
      <c r="E430" s="2"/>
      <c r="F430" s="2"/>
      <c r="G430" s="2"/>
      <c r="R430" s="28"/>
      <c r="S430" s="28"/>
    </row>
    <row r="431" spans="3:19" s="5" customFormat="1">
      <c r="C431" s="2"/>
      <c r="D431" s="2"/>
      <c r="E431" s="2"/>
      <c r="F431" s="2"/>
      <c r="G431" s="2"/>
      <c r="R431" s="28"/>
      <c r="S431" s="28"/>
    </row>
    <row r="432" spans="3:19" s="5" customFormat="1">
      <c r="C432" s="2"/>
      <c r="D432" s="2"/>
      <c r="E432" s="2"/>
      <c r="F432" s="2"/>
      <c r="G432" s="2"/>
      <c r="R432" s="28"/>
      <c r="S432" s="28"/>
    </row>
    <row r="433" spans="3:19" s="5" customFormat="1">
      <c r="C433" s="2"/>
      <c r="D433" s="2"/>
      <c r="E433" s="2"/>
      <c r="F433" s="2"/>
      <c r="G433" s="2"/>
      <c r="R433" s="28"/>
      <c r="S433" s="28"/>
    </row>
    <row r="434" spans="3:19" s="5" customFormat="1">
      <c r="C434" s="2"/>
      <c r="D434" s="2"/>
      <c r="E434" s="2"/>
      <c r="F434" s="2"/>
      <c r="G434" s="2"/>
      <c r="R434" s="28"/>
      <c r="S434" s="28"/>
    </row>
    <row r="435" spans="3:19" s="5" customFormat="1">
      <c r="C435" s="2"/>
      <c r="D435" s="2"/>
      <c r="E435" s="2"/>
      <c r="F435" s="2"/>
      <c r="G435" s="2"/>
      <c r="R435" s="28"/>
      <c r="S435" s="28"/>
    </row>
    <row r="436" spans="3:19" s="5" customFormat="1">
      <c r="C436" s="2"/>
      <c r="D436" s="2"/>
      <c r="E436" s="2"/>
      <c r="F436" s="2"/>
      <c r="G436" s="2"/>
      <c r="R436" s="28"/>
      <c r="S436" s="28"/>
    </row>
    <row r="437" spans="3:19" s="5" customFormat="1">
      <c r="C437" s="2"/>
      <c r="D437" s="2"/>
      <c r="E437" s="2"/>
      <c r="F437" s="2"/>
      <c r="G437" s="2"/>
      <c r="R437" s="28"/>
      <c r="S437" s="28"/>
    </row>
    <row r="438" spans="3:19" s="5" customFormat="1">
      <c r="C438" s="2"/>
      <c r="D438" s="2"/>
      <c r="E438" s="2"/>
      <c r="F438" s="2"/>
      <c r="G438" s="2"/>
      <c r="R438" s="28"/>
      <c r="S438" s="28"/>
    </row>
    <row r="439" spans="3:19" s="5" customFormat="1">
      <c r="C439" s="2"/>
      <c r="D439" s="2"/>
      <c r="E439" s="2"/>
      <c r="F439" s="2"/>
      <c r="G439" s="2"/>
      <c r="R439" s="28"/>
      <c r="S439" s="28"/>
    </row>
    <row r="440" spans="3:19" s="5" customFormat="1">
      <c r="C440" s="2"/>
      <c r="D440" s="2"/>
      <c r="E440" s="2"/>
      <c r="F440" s="2"/>
      <c r="G440" s="2"/>
      <c r="R440" s="28"/>
      <c r="S440" s="28"/>
    </row>
    <row r="441" spans="3:19" s="5" customFormat="1">
      <c r="C441" s="2"/>
      <c r="D441" s="2"/>
      <c r="E441" s="2"/>
      <c r="F441" s="2"/>
      <c r="G441" s="2"/>
      <c r="R441" s="28"/>
      <c r="S441" s="28"/>
    </row>
    <row r="442" spans="3:19" s="5" customFormat="1">
      <c r="C442" s="2"/>
      <c r="D442" s="2"/>
      <c r="E442" s="2"/>
      <c r="F442" s="2"/>
      <c r="G442" s="2"/>
      <c r="R442" s="28"/>
      <c r="S442" s="28"/>
    </row>
    <row r="443" spans="3:19" s="5" customFormat="1">
      <c r="C443" s="2"/>
      <c r="D443" s="2"/>
      <c r="E443" s="2"/>
      <c r="F443" s="2"/>
      <c r="G443" s="2"/>
      <c r="R443" s="28"/>
      <c r="S443" s="28"/>
    </row>
    <row r="444" spans="3:19" s="5" customFormat="1">
      <c r="C444" s="2"/>
      <c r="D444" s="2"/>
      <c r="E444" s="2"/>
      <c r="F444" s="2"/>
      <c r="G444" s="2"/>
      <c r="R444" s="28"/>
      <c r="S444" s="28"/>
    </row>
    <row r="445" spans="3:19" s="5" customFormat="1">
      <c r="C445" s="2"/>
      <c r="D445" s="2"/>
      <c r="E445" s="2"/>
      <c r="F445" s="2"/>
      <c r="G445" s="2"/>
      <c r="R445" s="28"/>
      <c r="S445" s="28"/>
    </row>
  </sheetData>
  <mergeCells count="171">
    <mergeCell ref="L82:P83"/>
    <mergeCell ref="D84:I85"/>
    <mergeCell ref="L84:P85"/>
    <mergeCell ref="L89:P89"/>
    <mergeCell ref="B82:K82"/>
    <mergeCell ref="B83:K83"/>
    <mergeCell ref="B84:C90"/>
    <mergeCell ref="J84:K90"/>
    <mergeCell ref="F86:I86"/>
    <mergeCell ref="F87:I87"/>
    <mergeCell ref="F88:I88"/>
    <mergeCell ref="F89:I89"/>
    <mergeCell ref="O86:P86"/>
    <mergeCell ref="O87:P87"/>
    <mergeCell ref="O88:P88"/>
    <mergeCell ref="B80:N81"/>
    <mergeCell ref="C1:P1"/>
    <mergeCell ref="C2:P2"/>
    <mergeCell ref="B4:N6"/>
    <mergeCell ref="O4:P7"/>
    <mergeCell ref="B7:L7"/>
    <mergeCell ref="N3:P3"/>
    <mergeCell ref="B9:C9"/>
    <mergeCell ref="D9:E9"/>
    <mergeCell ref="F9:G9"/>
    <mergeCell ref="B10:C10"/>
    <mergeCell ref="D10:G10"/>
    <mergeCell ref="H10:I10"/>
    <mergeCell ref="J10:P10"/>
    <mergeCell ref="B8:C8"/>
    <mergeCell ref="D8:E8"/>
    <mergeCell ref="F8:G8"/>
    <mergeCell ref="H8:H9"/>
    <mergeCell ref="I8:I9"/>
    <mergeCell ref="J8:L9"/>
    <mergeCell ref="B15:B16"/>
    <mergeCell ref="C15:C16"/>
    <mergeCell ref="M8:O9"/>
    <mergeCell ref="K15:L16"/>
    <mergeCell ref="M15:M16"/>
    <mergeCell ref="N15:P16"/>
    <mergeCell ref="B13:P13"/>
    <mergeCell ref="B14:C14"/>
    <mergeCell ref="D14:J14"/>
    <mergeCell ref="K14:L14"/>
    <mergeCell ref="N14:P14"/>
    <mergeCell ref="B11:C12"/>
    <mergeCell ref="H11:I12"/>
    <mergeCell ref="J11:P12"/>
    <mergeCell ref="D11:G11"/>
    <mergeCell ref="I15:J16"/>
    <mergeCell ref="D15:H16"/>
    <mergeCell ref="D21:J22"/>
    <mergeCell ref="K21:L22"/>
    <mergeCell ref="M21:M22"/>
    <mergeCell ref="N21:P22"/>
    <mergeCell ref="D23:J24"/>
    <mergeCell ref="K23:L24"/>
    <mergeCell ref="M23:M24"/>
    <mergeCell ref="N23:P24"/>
    <mergeCell ref="D17:J18"/>
    <mergeCell ref="K17:L18"/>
    <mergeCell ref="M17:M18"/>
    <mergeCell ref="N17:P18"/>
    <mergeCell ref="D19:J20"/>
    <mergeCell ref="K19:L20"/>
    <mergeCell ref="M19:M20"/>
    <mergeCell ref="N19:P20"/>
    <mergeCell ref="B29:P29"/>
    <mergeCell ref="B30:C30"/>
    <mergeCell ref="D30:G30"/>
    <mergeCell ref="H30:J30"/>
    <mergeCell ref="K30:L30"/>
    <mergeCell ref="O30:P30"/>
    <mergeCell ref="D25:J26"/>
    <mergeCell ref="K25:L26"/>
    <mergeCell ref="M25:M26"/>
    <mergeCell ref="N25:P26"/>
    <mergeCell ref="D28:J28"/>
    <mergeCell ref="K28:L28"/>
    <mergeCell ref="N28:P28"/>
    <mergeCell ref="D33:G34"/>
    <mergeCell ref="H33:J34"/>
    <mergeCell ref="K33:L34"/>
    <mergeCell ref="M33:M34"/>
    <mergeCell ref="N33:N34"/>
    <mergeCell ref="O33:P34"/>
    <mergeCell ref="D31:G32"/>
    <mergeCell ref="H31:J32"/>
    <mergeCell ref="K31:L32"/>
    <mergeCell ref="M31:M32"/>
    <mergeCell ref="N31:N32"/>
    <mergeCell ref="O31:P32"/>
    <mergeCell ref="D37:G38"/>
    <mergeCell ref="H37:J38"/>
    <mergeCell ref="K37:L38"/>
    <mergeCell ref="M37:M38"/>
    <mergeCell ref="N37:N38"/>
    <mergeCell ref="O37:P38"/>
    <mergeCell ref="D35:G36"/>
    <mergeCell ref="H35:J36"/>
    <mergeCell ref="K35:L36"/>
    <mergeCell ref="M35:M36"/>
    <mergeCell ref="N35:N36"/>
    <mergeCell ref="O35:P36"/>
    <mergeCell ref="H39:J40"/>
    <mergeCell ref="K39:L40"/>
    <mergeCell ref="M39:M40"/>
    <mergeCell ref="N39:N40"/>
    <mergeCell ref="O39:P40"/>
    <mergeCell ref="D41:G42"/>
    <mergeCell ref="H41:J42"/>
    <mergeCell ref="K41:L42"/>
    <mergeCell ref="M41:M42"/>
    <mergeCell ref="N41:N42"/>
    <mergeCell ref="D45:G46"/>
    <mergeCell ref="H45:J46"/>
    <mergeCell ref="K45:L46"/>
    <mergeCell ref="M45:M46"/>
    <mergeCell ref="N45:N46"/>
    <mergeCell ref="O45:P46"/>
    <mergeCell ref="O41:P42"/>
    <mergeCell ref="D43:G44"/>
    <mergeCell ref="H43:J44"/>
    <mergeCell ref="K43:L44"/>
    <mergeCell ref="M43:M44"/>
    <mergeCell ref="N43:N44"/>
    <mergeCell ref="O43:P44"/>
    <mergeCell ref="B49:P49"/>
    <mergeCell ref="B50:J50"/>
    <mergeCell ref="K50:M50"/>
    <mergeCell ref="N50:P50"/>
    <mergeCell ref="B51:J51"/>
    <mergeCell ref="K51:M51"/>
    <mergeCell ref="N51:P51"/>
    <mergeCell ref="D56:K56"/>
    <mergeCell ref="L56:P56"/>
    <mergeCell ref="D57:K57"/>
    <mergeCell ref="L57:P57"/>
    <mergeCell ref="D58:K58"/>
    <mergeCell ref="L58:P58"/>
    <mergeCell ref="B52:J52"/>
    <mergeCell ref="K52:P52"/>
    <mergeCell ref="B53:J53"/>
    <mergeCell ref="K53:P53"/>
    <mergeCell ref="B54:P54"/>
    <mergeCell ref="B55:C55"/>
    <mergeCell ref="D55:K55"/>
    <mergeCell ref="L55:P55"/>
    <mergeCell ref="D63:P63"/>
    <mergeCell ref="D64:P64"/>
    <mergeCell ref="D65:P65"/>
    <mergeCell ref="D66:P66"/>
    <mergeCell ref="D59:K59"/>
    <mergeCell ref="L59:P59"/>
    <mergeCell ref="B60:P60"/>
    <mergeCell ref="B61:D61"/>
    <mergeCell ref="E61:P61"/>
    <mergeCell ref="B62:C62"/>
    <mergeCell ref="D62:P62"/>
    <mergeCell ref="B72:P72"/>
    <mergeCell ref="C75:P75"/>
    <mergeCell ref="B76:P76"/>
    <mergeCell ref="N77:O77"/>
    <mergeCell ref="D67:P67"/>
    <mergeCell ref="D68:P68"/>
    <mergeCell ref="B69:C69"/>
    <mergeCell ref="D69:P69"/>
    <mergeCell ref="D70:P70"/>
    <mergeCell ref="D71:P71"/>
    <mergeCell ref="C73:O74"/>
  </mergeCells>
  <phoneticPr fontId="1"/>
  <dataValidations count="4">
    <dataValidation type="list" allowBlank="1" showInputMessage="1" showErrorMessage="1" sqref="N86:N88">
      <formula1>"〇"</formula1>
    </dataValidation>
    <dataValidation type="list" allowBlank="1" showInputMessage="1" showErrorMessage="1" sqref="E86:E89">
      <formula1>"1,2,3,4"</formula1>
    </dataValidation>
    <dataValidation type="list" allowBlank="1" showInputMessage="1" showErrorMessage="1" sqref="N31:N48">
      <formula1>"常勤(専任),非常勤"</formula1>
    </dataValidation>
    <dataValidation type="list" allowBlank="1" showInputMessage="1" showErrorMessage="1" sqref="I8:I9">
      <formula1>"男,女"</formula1>
    </dataValidation>
  </dataValidations>
  <printOptions horizontalCentered="1"/>
  <pageMargins left="0.23622047244094491" right="0.23622047244094491" top="0.35433070866141736" bottom="0.35433070866141736" header="0.31496062992125984" footer="0.11811023622047245"/>
  <pageSetup paperSize="9" scale="76" firstPageNumber="26" fitToHeight="0" orientation="portrait" r:id="rId1"/>
  <headerFooter alignWithMargins="0"/>
  <rowBreaks count="1" manualBreakCount="1">
    <brk id="46" min="2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  <pageSetUpPr fitToPage="1"/>
  </sheetPr>
  <dimension ref="A1:W446"/>
  <sheetViews>
    <sheetView tabSelected="1" view="pageBreakPreview" topLeftCell="A25" zoomScaleNormal="100" zoomScaleSheetLayoutView="100" workbookViewId="0">
      <selection activeCell="E89" sqref="E89"/>
    </sheetView>
  </sheetViews>
  <sheetFormatPr defaultColWidth="9" defaultRowHeight="13.5"/>
  <cols>
    <col min="1" max="1" width="0.75" style="1" customWidth="1"/>
    <col min="2" max="2" width="2.5" style="1" customWidth="1"/>
    <col min="3" max="3" width="13.75" style="2" bestFit="1" customWidth="1"/>
    <col min="4" max="4" width="6.625" style="2" customWidth="1"/>
    <col min="5" max="7" width="8.75" style="2" customWidth="1"/>
    <col min="8" max="8" width="6.125" style="1" customWidth="1"/>
    <col min="9" max="9" width="8" style="1" customWidth="1"/>
    <col min="10" max="10" width="4.25" style="1" customWidth="1"/>
    <col min="11" max="11" width="7.875" style="1" customWidth="1"/>
    <col min="12" max="12" width="3.5" style="1" customWidth="1"/>
    <col min="13" max="13" width="4.75" style="1" customWidth="1"/>
    <col min="14" max="14" width="14.875" style="1" bestFit="1" customWidth="1"/>
    <col min="15" max="15" width="12" style="1" customWidth="1"/>
    <col min="16" max="16" width="9" style="1" customWidth="1"/>
    <col min="17" max="17" width="12.5" style="1" customWidth="1"/>
    <col min="18" max="18" width="5.25" style="1" customWidth="1"/>
    <col min="19" max="20" width="9" style="24"/>
    <col min="21" max="16384" width="9" style="1"/>
  </cols>
  <sheetData>
    <row r="1" spans="1:23" ht="9.75" customHeight="1">
      <c r="C1" s="279" t="s">
        <v>0</v>
      </c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</row>
    <row r="2" spans="1:23" ht="18" customHeight="1">
      <c r="C2" s="280" t="s">
        <v>1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</row>
    <row r="3" spans="1:23" ht="15.75" customHeight="1">
      <c r="C3" s="111"/>
      <c r="D3" s="111"/>
      <c r="E3" s="111"/>
      <c r="F3" s="111"/>
      <c r="G3" s="111"/>
      <c r="H3" s="111"/>
      <c r="I3" s="111"/>
      <c r="J3" s="128"/>
      <c r="K3" s="111"/>
      <c r="L3" s="111"/>
      <c r="M3" s="111"/>
      <c r="N3" s="111"/>
      <c r="O3" s="152" t="s">
        <v>105</v>
      </c>
      <c r="P3" s="368">
        <f ca="1">TODAY()</f>
        <v>45105</v>
      </c>
      <c r="Q3" s="368"/>
    </row>
    <row r="4" spans="1:23" ht="35.25" customHeight="1">
      <c r="B4" s="281" t="s">
        <v>50</v>
      </c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3"/>
      <c r="P4" s="290" t="s">
        <v>104</v>
      </c>
      <c r="Q4" s="291"/>
    </row>
    <row r="5" spans="1:23" ht="35.25" customHeight="1">
      <c r="B5" s="284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6"/>
      <c r="P5" s="292"/>
      <c r="Q5" s="293"/>
    </row>
    <row r="6" spans="1:23" ht="36" customHeight="1">
      <c r="B6" s="287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  <c r="O6" s="289"/>
      <c r="P6" s="292"/>
      <c r="Q6" s="293"/>
    </row>
    <row r="7" spans="1:23" s="2" customFormat="1" ht="64.5" customHeight="1">
      <c r="B7" s="263" t="s">
        <v>17</v>
      </c>
      <c r="C7" s="296"/>
      <c r="D7" s="296"/>
      <c r="E7" s="296"/>
      <c r="F7" s="296"/>
      <c r="G7" s="296"/>
      <c r="H7" s="296"/>
      <c r="I7" s="296"/>
      <c r="J7" s="296"/>
      <c r="K7" s="296"/>
      <c r="L7" s="296"/>
      <c r="M7" s="264"/>
      <c r="N7" s="129" t="s">
        <v>40</v>
      </c>
      <c r="O7" s="147"/>
      <c r="P7" s="294"/>
      <c r="Q7" s="295"/>
      <c r="S7" s="25"/>
      <c r="T7" s="25"/>
    </row>
    <row r="8" spans="1:23" s="2" customFormat="1" ht="23.25" customHeight="1">
      <c r="B8" s="381" t="s">
        <v>18</v>
      </c>
      <c r="C8" s="382"/>
      <c r="D8" s="383"/>
      <c r="E8" s="384"/>
      <c r="F8" s="385"/>
      <c r="G8" s="386"/>
      <c r="H8" s="387" t="s">
        <v>2</v>
      </c>
      <c r="I8" s="363"/>
      <c r="J8" s="364"/>
      <c r="K8" s="261" t="s">
        <v>95</v>
      </c>
      <c r="L8" s="317"/>
      <c r="M8" s="317"/>
      <c r="N8" s="369"/>
      <c r="O8" s="323"/>
      <c r="P8" s="370"/>
      <c r="Q8" s="148" t="s">
        <v>96</v>
      </c>
      <c r="S8" s="25"/>
      <c r="T8" s="25"/>
    </row>
    <row r="9" spans="1:23" s="2" customFormat="1" ht="44.25" customHeight="1">
      <c r="B9" s="373" t="s">
        <v>8</v>
      </c>
      <c r="C9" s="374"/>
      <c r="D9" s="375"/>
      <c r="E9" s="376"/>
      <c r="F9" s="377"/>
      <c r="G9" s="378"/>
      <c r="H9" s="388"/>
      <c r="I9" s="365"/>
      <c r="J9" s="366"/>
      <c r="K9" s="263"/>
      <c r="L9" s="296"/>
      <c r="M9" s="296"/>
      <c r="N9" s="371"/>
      <c r="O9" s="325"/>
      <c r="P9" s="372"/>
      <c r="Q9" s="149"/>
      <c r="S9" s="25"/>
      <c r="T9" s="32"/>
      <c r="W9" s="154"/>
    </row>
    <row r="10" spans="1:23" s="2" customFormat="1" ht="19.149999999999999" customHeight="1">
      <c r="B10" s="261" t="s">
        <v>9</v>
      </c>
      <c r="C10" s="262"/>
      <c r="D10" s="357" t="s">
        <v>75</v>
      </c>
      <c r="E10" s="358"/>
      <c r="F10" s="358"/>
      <c r="G10" s="359"/>
      <c r="H10" s="265" t="s">
        <v>29</v>
      </c>
      <c r="I10" s="266"/>
      <c r="J10" s="146" t="s">
        <v>103</v>
      </c>
      <c r="K10" s="379"/>
      <c r="L10" s="379"/>
      <c r="M10" s="379"/>
      <c r="N10" s="379"/>
      <c r="O10" s="379"/>
      <c r="P10" s="379"/>
      <c r="Q10" s="380"/>
      <c r="S10" s="25"/>
      <c r="T10" s="25"/>
    </row>
    <row r="11" spans="1:23" s="2" customFormat="1" ht="28.15" customHeight="1">
      <c r="B11" s="263"/>
      <c r="C11" s="264"/>
      <c r="D11" s="360"/>
      <c r="E11" s="361"/>
      <c r="F11" s="361"/>
      <c r="G11" s="362"/>
      <c r="H11" s="267"/>
      <c r="I11" s="268"/>
      <c r="J11" s="267"/>
      <c r="K11" s="367"/>
      <c r="L11" s="367"/>
      <c r="M11" s="367"/>
      <c r="N11" s="367"/>
      <c r="O11" s="367"/>
      <c r="P11" s="367"/>
      <c r="Q11" s="268"/>
      <c r="S11" s="25"/>
      <c r="T11" s="25"/>
    </row>
    <row r="12" spans="1:23" s="2" customFormat="1" ht="23.45" customHeight="1">
      <c r="B12" s="261" t="s">
        <v>42</v>
      </c>
      <c r="C12" s="317"/>
      <c r="D12" s="389" t="s">
        <v>76</v>
      </c>
      <c r="E12" s="390"/>
      <c r="F12" s="390"/>
      <c r="G12" s="391"/>
      <c r="H12" s="392" t="s">
        <v>43</v>
      </c>
      <c r="I12" s="266"/>
      <c r="J12" s="265"/>
      <c r="K12" s="392"/>
      <c r="L12" s="392"/>
      <c r="M12" s="392"/>
      <c r="N12" s="392"/>
      <c r="O12" s="392"/>
      <c r="P12" s="392"/>
      <c r="Q12" s="266"/>
      <c r="S12" s="25"/>
      <c r="T12" s="25"/>
    </row>
    <row r="13" spans="1:23" s="2" customFormat="1" ht="24.6" customHeight="1">
      <c r="B13" s="263"/>
      <c r="C13" s="296"/>
      <c r="D13" s="142"/>
      <c r="E13" s="143"/>
      <c r="F13" s="145" t="s">
        <v>88</v>
      </c>
      <c r="G13" s="144"/>
      <c r="H13" s="367"/>
      <c r="I13" s="268"/>
      <c r="J13" s="267"/>
      <c r="K13" s="367"/>
      <c r="L13" s="367"/>
      <c r="M13" s="367"/>
      <c r="N13" s="367"/>
      <c r="O13" s="367"/>
      <c r="P13" s="367"/>
      <c r="Q13" s="268"/>
      <c r="S13" s="25"/>
      <c r="T13" s="25"/>
    </row>
    <row r="14" spans="1:23" s="2" customFormat="1" ht="25.5" customHeight="1">
      <c r="B14" s="184" t="s">
        <v>10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6"/>
      <c r="S14" s="25"/>
      <c r="T14" s="25"/>
    </row>
    <row r="15" spans="1:23" ht="25.5" customHeight="1">
      <c r="B15" s="209" t="s">
        <v>31</v>
      </c>
      <c r="C15" s="209"/>
      <c r="D15" s="209" t="s">
        <v>44</v>
      </c>
      <c r="E15" s="209"/>
      <c r="F15" s="209"/>
      <c r="G15" s="209"/>
      <c r="H15" s="209"/>
      <c r="I15" s="209"/>
      <c r="J15" s="209"/>
      <c r="K15" s="209"/>
      <c r="L15" s="209" t="s">
        <v>45</v>
      </c>
      <c r="M15" s="209"/>
      <c r="N15" s="115" t="s">
        <v>46</v>
      </c>
      <c r="O15" s="209" t="s">
        <v>47</v>
      </c>
      <c r="P15" s="209"/>
      <c r="Q15" s="209"/>
    </row>
    <row r="16" spans="1:23" ht="18" customHeight="1">
      <c r="A16" s="6"/>
      <c r="B16" s="318" t="s">
        <v>57</v>
      </c>
      <c r="C16" s="320"/>
      <c r="D16" s="217" t="s">
        <v>89</v>
      </c>
      <c r="E16" s="218"/>
      <c r="F16" s="218"/>
      <c r="G16" s="218"/>
      <c r="H16" s="218"/>
      <c r="I16" s="254" t="s">
        <v>90</v>
      </c>
      <c r="J16" s="254"/>
      <c r="K16" s="255"/>
      <c r="L16" s="326"/>
      <c r="M16" s="327"/>
      <c r="N16" s="259"/>
      <c r="O16" s="242"/>
      <c r="P16" s="243"/>
      <c r="Q16" s="244"/>
    </row>
    <row r="17" spans="1:20" ht="22.5" customHeight="1">
      <c r="A17" s="6"/>
      <c r="B17" s="319"/>
      <c r="C17" s="321"/>
      <c r="D17" s="220"/>
      <c r="E17" s="221"/>
      <c r="F17" s="221"/>
      <c r="G17" s="221"/>
      <c r="H17" s="221"/>
      <c r="I17" s="257"/>
      <c r="J17" s="257"/>
      <c r="K17" s="258"/>
      <c r="L17" s="328"/>
      <c r="M17" s="329"/>
      <c r="N17" s="260"/>
      <c r="O17" s="245"/>
      <c r="P17" s="246"/>
      <c r="Q17" s="247"/>
      <c r="S17" s="27"/>
    </row>
    <row r="18" spans="1:20" ht="18" customHeight="1">
      <c r="A18" s="6"/>
      <c r="B18" s="12" t="s">
        <v>35</v>
      </c>
      <c r="C18" s="112"/>
      <c r="D18" s="253"/>
      <c r="E18" s="254"/>
      <c r="F18" s="254"/>
      <c r="G18" s="254"/>
      <c r="H18" s="254"/>
      <c r="I18" s="254"/>
      <c r="J18" s="254"/>
      <c r="K18" s="255"/>
      <c r="L18" s="248"/>
      <c r="M18" s="249"/>
      <c r="N18" s="229" t="s">
        <v>62</v>
      </c>
      <c r="O18" s="242"/>
      <c r="P18" s="243"/>
      <c r="Q18" s="244"/>
    </row>
    <row r="19" spans="1:20" ht="22.5" customHeight="1">
      <c r="A19" s="6"/>
      <c r="B19" s="14" t="s">
        <v>36</v>
      </c>
      <c r="C19" s="113"/>
      <c r="D19" s="256"/>
      <c r="E19" s="257"/>
      <c r="F19" s="257"/>
      <c r="G19" s="257"/>
      <c r="H19" s="257"/>
      <c r="I19" s="257"/>
      <c r="J19" s="257"/>
      <c r="K19" s="258"/>
      <c r="L19" s="250"/>
      <c r="M19" s="251"/>
      <c r="N19" s="230"/>
      <c r="O19" s="245"/>
      <c r="P19" s="246"/>
      <c r="Q19" s="247"/>
    </row>
    <row r="20" spans="1:20" ht="18" customHeight="1">
      <c r="A20" s="6"/>
      <c r="B20" s="12" t="s">
        <v>35</v>
      </c>
      <c r="C20" s="112"/>
      <c r="D20" s="253"/>
      <c r="E20" s="254"/>
      <c r="F20" s="254"/>
      <c r="G20" s="254"/>
      <c r="H20" s="254"/>
      <c r="I20" s="254"/>
      <c r="J20" s="254"/>
      <c r="K20" s="255"/>
      <c r="L20" s="248"/>
      <c r="M20" s="249"/>
      <c r="N20" s="229" t="s">
        <v>61</v>
      </c>
      <c r="O20" s="242"/>
      <c r="P20" s="243"/>
      <c r="Q20" s="244"/>
    </row>
    <row r="21" spans="1:20" ht="22.5" customHeight="1">
      <c r="A21" s="6"/>
      <c r="B21" s="13" t="s">
        <v>36</v>
      </c>
      <c r="C21" s="113"/>
      <c r="D21" s="256"/>
      <c r="E21" s="257"/>
      <c r="F21" s="257"/>
      <c r="G21" s="257"/>
      <c r="H21" s="257"/>
      <c r="I21" s="257"/>
      <c r="J21" s="257"/>
      <c r="K21" s="258"/>
      <c r="L21" s="250"/>
      <c r="M21" s="251"/>
      <c r="N21" s="230"/>
      <c r="O21" s="245"/>
      <c r="P21" s="246"/>
      <c r="Q21" s="247"/>
    </row>
    <row r="22" spans="1:20" ht="18" customHeight="1">
      <c r="A22" s="6"/>
      <c r="B22" s="12" t="s">
        <v>35</v>
      </c>
      <c r="C22" s="112"/>
      <c r="D22" s="253"/>
      <c r="E22" s="254"/>
      <c r="F22" s="254"/>
      <c r="G22" s="254"/>
      <c r="H22" s="254"/>
      <c r="I22" s="254"/>
      <c r="J22" s="254"/>
      <c r="K22" s="255"/>
      <c r="L22" s="248"/>
      <c r="M22" s="249"/>
      <c r="N22" s="229" t="s">
        <v>61</v>
      </c>
      <c r="O22" s="242"/>
      <c r="P22" s="243"/>
      <c r="Q22" s="244"/>
    </row>
    <row r="23" spans="1:20" ht="22.5" customHeight="1">
      <c r="A23" s="6"/>
      <c r="B23" s="14" t="s">
        <v>36</v>
      </c>
      <c r="C23" s="79"/>
      <c r="D23" s="256"/>
      <c r="E23" s="257"/>
      <c r="F23" s="257"/>
      <c r="G23" s="257"/>
      <c r="H23" s="257"/>
      <c r="I23" s="257"/>
      <c r="J23" s="257"/>
      <c r="K23" s="258"/>
      <c r="L23" s="250"/>
      <c r="M23" s="251"/>
      <c r="N23" s="230"/>
      <c r="O23" s="245"/>
      <c r="P23" s="246"/>
      <c r="Q23" s="247"/>
    </row>
    <row r="24" spans="1:20" ht="22.5" customHeight="1">
      <c r="A24" s="6"/>
      <c r="B24" s="12" t="s">
        <v>35</v>
      </c>
      <c r="C24" s="112"/>
      <c r="D24" s="253"/>
      <c r="E24" s="254"/>
      <c r="F24" s="254"/>
      <c r="G24" s="254"/>
      <c r="H24" s="254"/>
      <c r="I24" s="254"/>
      <c r="J24" s="254"/>
      <c r="K24" s="255"/>
      <c r="L24" s="248"/>
      <c r="M24" s="249"/>
      <c r="N24" s="229" t="s">
        <v>61</v>
      </c>
      <c r="O24" s="242"/>
      <c r="P24" s="243"/>
      <c r="Q24" s="244"/>
    </row>
    <row r="25" spans="1:20" ht="22.5" customHeight="1">
      <c r="A25" s="6"/>
      <c r="B25" s="14" t="s">
        <v>36</v>
      </c>
      <c r="C25" s="113"/>
      <c r="D25" s="256"/>
      <c r="E25" s="257"/>
      <c r="F25" s="257"/>
      <c r="G25" s="257"/>
      <c r="H25" s="257"/>
      <c r="I25" s="257"/>
      <c r="J25" s="257"/>
      <c r="K25" s="258"/>
      <c r="L25" s="250"/>
      <c r="M25" s="251"/>
      <c r="N25" s="230"/>
      <c r="O25" s="245"/>
      <c r="P25" s="246"/>
      <c r="Q25" s="247"/>
    </row>
    <row r="26" spans="1:20" ht="22.5" customHeight="1">
      <c r="A26" s="6"/>
      <c r="B26" s="12" t="s">
        <v>35</v>
      </c>
      <c r="C26" s="112"/>
      <c r="D26" s="242"/>
      <c r="E26" s="243"/>
      <c r="F26" s="243"/>
      <c r="G26" s="243"/>
      <c r="H26" s="243"/>
      <c r="I26" s="243"/>
      <c r="J26" s="243"/>
      <c r="K26" s="244"/>
      <c r="L26" s="248"/>
      <c r="M26" s="249"/>
      <c r="N26" s="229" t="s">
        <v>61</v>
      </c>
      <c r="O26" s="242"/>
      <c r="P26" s="243"/>
      <c r="Q26" s="244"/>
    </row>
    <row r="27" spans="1:20" ht="22.5" customHeight="1">
      <c r="A27" s="6"/>
      <c r="B27" s="14" t="s">
        <v>36</v>
      </c>
      <c r="C27" s="113"/>
      <c r="D27" s="245"/>
      <c r="E27" s="246"/>
      <c r="F27" s="246"/>
      <c r="G27" s="246"/>
      <c r="H27" s="246"/>
      <c r="I27" s="246"/>
      <c r="J27" s="246"/>
      <c r="K27" s="247"/>
      <c r="L27" s="250"/>
      <c r="M27" s="251"/>
      <c r="N27" s="230"/>
      <c r="O27" s="245"/>
      <c r="P27" s="246"/>
      <c r="Q27" s="247"/>
    </row>
    <row r="28" spans="1:20" ht="8.4499999999999993" customHeight="1">
      <c r="A28" s="6"/>
      <c r="B28" s="13"/>
      <c r="C28" s="80"/>
      <c r="D28" s="44"/>
      <c r="E28" s="44"/>
      <c r="F28" s="44"/>
      <c r="G28" s="44"/>
      <c r="H28" s="44"/>
      <c r="I28" s="44"/>
      <c r="J28" s="44"/>
      <c r="K28" s="44"/>
      <c r="L28" s="81"/>
      <c r="M28" s="81"/>
      <c r="N28" s="82"/>
      <c r="O28" s="44"/>
      <c r="P28" s="44"/>
      <c r="Q28" s="45"/>
      <c r="S28" s="83"/>
    </row>
    <row r="29" spans="1:20" ht="8.4499999999999993" customHeight="1">
      <c r="A29" s="6"/>
      <c r="B29" s="14"/>
      <c r="C29" s="84"/>
      <c r="D29" s="246"/>
      <c r="E29" s="246"/>
      <c r="F29" s="246"/>
      <c r="G29" s="246"/>
      <c r="H29" s="246"/>
      <c r="I29" s="246"/>
      <c r="J29" s="246"/>
      <c r="K29" s="246"/>
      <c r="L29" s="252"/>
      <c r="M29" s="252"/>
      <c r="N29" s="85"/>
      <c r="O29" s="246"/>
      <c r="P29" s="246"/>
      <c r="Q29" s="247"/>
    </row>
    <row r="30" spans="1:20" s="2" customFormat="1" ht="25.5" customHeight="1">
      <c r="A30" s="23"/>
      <c r="B30" s="238" t="s">
        <v>12</v>
      </c>
      <c r="C30" s="238"/>
      <c r="D30" s="23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S30" s="25"/>
      <c r="T30" s="25"/>
    </row>
    <row r="31" spans="1:20" ht="43.5" customHeight="1">
      <c r="A31" s="16"/>
      <c r="B31" s="209" t="s">
        <v>30</v>
      </c>
      <c r="C31" s="209"/>
      <c r="D31" s="209" t="s">
        <v>19</v>
      </c>
      <c r="E31" s="209"/>
      <c r="F31" s="209"/>
      <c r="G31" s="209"/>
      <c r="H31" s="168" t="s">
        <v>20</v>
      </c>
      <c r="I31" s="193"/>
      <c r="J31" s="193"/>
      <c r="K31" s="169"/>
      <c r="L31" s="239" t="s">
        <v>4</v>
      </c>
      <c r="M31" s="240"/>
      <c r="N31" s="115" t="s">
        <v>21</v>
      </c>
      <c r="O31" s="55" t="s">
        <v>59</v>
      </c>
      <c r="P31" s="241" t="s">
        <v>25</v>
      </c>
      <c r="Q31" s="241"/>
    </row>
    <row r="32" spans="1:20" ht="18" customHeight="1">
      <c r="A32" s="6"/>
      <c r="B32" s="12" t="s">
        <v>35</v>
      </c>
      <c r="C32" s="112"/>
      <c r="D32" s="217"/>
      <c r="E32" s="218"/>
      <c r="F32" s="218"/>
      <c r="G32" s="219"/>
      <c r="H32" s="223"/>
      <c r="I32" s="224"/>
      <c r="J32" s="224"/>
      <c r="K32" s="225"/>
      <c r="L32" s="223"/>
      <c r="M32" s="225"/>
      <c r="N32" s="229" t="s">
        <v>61</v>
      </c>
      <c r="O32" s="231"/>
      <c r="P32" s="233"/>
      <c r="Q32" s="234"/>
    </row>
    <row r="33" spans="1:19" ht="22.5" customHeight="1">
      <c r="A33" s="6"/>
      <c r="B33" s="14" t="s">
        <v>36</v>
      </c>
      <c r="C33" s="113"/>
      <c r="D33" s="220"/>
      <c r="E33" s="221"/>
      <c r="F33" s="221"/>
      <c r="G33" s="222"/>
      <c r="H33" s="226"/>
      <c r="I33" s="227"/>
      <c r="J33" s="227"/>
      <c r="K33" s="228"/>
      <c r="L33" s="226"/>
      <c r="M33" s="228"/>
      <c r="N33" s="230"/>
      <c r="O33" s="237"/>
      <c r="P33" s="235"/>
      <c r="Q33" s="236"/>
      <c r="S33" s="27"/>
    </row>
    <row r="34" spans="1:19" ht="18" customHeight="1">
      <c r="A34" s="6"/>
      <c r="B34" s="12" t="s">
        <v>35</v>
      </c>
      <c r="C34" s="112"/>
      <c r="D34" s="217"/>
      <c r="E34" s="218"/>
      <c r="F34" s="218"/>
      <c r="G34" s="219"/>
      <c r="H34" s="223"/>
      <c r="I34" s="224"/>
      <c r="J34" s="224"/>
      <c r="K34" s="225"/>
      <c r="L34" s="223"/>
      <c r="M34" s="225"/>
      <c r="N34" s="229" t="s">
        <v>61</v>
      </c>
      <c r="O34" s="231"/>
      <c r="P34" s="233"/>
      <c r="Q34" s="234"/>
    </row>
    <row r="35" spans="1:19" ht="22.5" customHeight="1">
      <c r="A35" s="6"/>
      <c r="B35" s="14" t="s">
        <v>36</v>
      </c>
      <c r="C35" s="113"/>
      <c r="D35" s="220"/>
      <c r="E35" s="221"/>
      <c r="F35" s="221"/>
      <c r="G35" s="222"/>
      <c r="H35" s="226"/>
      <c r="I35" s="227"/>
      <c r="J35" s="227"/>
      <c r="K35" s="228"/>
      <c r="L35" s="226"/>
      <c r="M35" s="228"/>
      <c r="N35" s="230"/>
      <c r="O35" s="237"/>
      <c r="P35" s="235"/>
      <c r="Q35" s="236"/>
    </row>
    <row r="36" spans="1:19" ht="18" customHeight="1">
      <c r="A36" s="6"/>
      <c r="B36" s="12" t="s">
        <v>35</v>
      </c>
      <c r="C36" s="112"/>
      <c r="D36" s="217"/>
      <c r="E36" s="218"/>
      <c r="F36" s="218"/>
      <c r="G36" s="219"/>
      <c r="H36" s="223"/>
      <c r="I36" s="224"/>
      <c r="J36" s="224"/>
      <c r="K36" s="225"/>
      <c r="L36" s="223"/>
      <c r="M36" s="225"/>
      <c r="N36" s="229" t="s">
        <v>61</v>
      </c>
      <c r="O36" s="231"/>
      <c r="P36" s="233"/>
      <c r="Q36" s="234"/>
    </row>
    <row r="37" spans="1:19" ht="22.5" customHeight="1">
      <c r="A37" s="6"/>
      <c r="B37" s="14" t="s">
        <v>36</v>
      </c>
      <c r="C37" s="113"/>
      <c r="D37" s="220"/>
      <c r="E37" s="221"/>
      <c r="F37" s="221"/>
      <c r="G37" s="222"/>
      <c r="H37" s="226"/>
      <c r="I37" s="227"/>
      <c r="J37" s="227"/>
      <c r="K37" s="228"/>
      <c r="L37" s="226"/>
      <c r="M37" s="228"/>
      <c r="N37" s="230"/>
      <c r="O37" s="237"/>
      <c r="P37" s="235"/>
      <c r="Q37" s="236"/>
    </row>
    <row r="38" spans="1:19" ht="18" customHeight="1">
      <c r="A38" s="6"/>
      <c r="B38" s="12" t="s">
        <v>35</v>
      </c>
      <c r="C38" s="112"/>
      <c r="D38" s="217"/>
      <c r="E38" s="218"/>
      <c r="F38" s="218"/>
      <c r="G38" s="219"/>
      <c r="H38" s="223"/>
      <c r="I38" s="224"/>
      <c r="J38" s="224"/>
      <c r="K38" s="225"/>
      <c r="L38" s="223"/>
      <c r="M38" s="225"/>
      <c r="N38" s="229" t="s">
        <v>61</v>
      </c>
      <c r="O38" s="231"/>
      <c r="P38" s="233"/>
      <c r="Q38" s="234"/>
    </row>
    <row r="39" spans="1:19" ht="22.5" customHeight="1">
      <c r="A39" s="6"/>
      <c r="B39" s="14" t="s">
        <v>36</v>
      </c>
      <c r="C39" s="113"/>
      <c r="D39" s="220"/>
      <c r="E39" s="221"/>
      <c r="F39" s="221"/>
      <c r="G39" s="222"/>
      <c r="H39" s="226"/>
      <c r="I39" s="227"/>
      <c r="J39" s="227"/>
      <c r="K39" s="228"/>
      <c r="L39" s="226"/>
      <c r="M39" s="228"/>
      <c r="N39" s="230"/>
      <c r="O39" s="237"/>
      <c r="P39" s="235"/>
      <c r="Q39" s="236"/>
    </row>
    <row r="40" spans="1:19" ht="22.5" customHeight="1">
      <c r="A40" s="6"/>
      <c r="B40" s="12" t="s">
        <v>35</v>
      </c>
      <c r="C40" s="112"/>
      <c r="D40" s="125"/>
      <c r="E40" s="126"/>
      <c r="F40" s="126"/>
      <c r="G40" s="127"/>
      <c r="H40" s="223"/>
      <c r="I40" s="224"/>
      <c r="J40" s="224"/>
      <c r="K40" s="225"/>
      <c r="L40" s="223"/>
      <c r="M40" s="225"/>
      <c r="N40" s="229" t="s">
        <v>61</v>
      </c>
      <c r="O40" s="231"/>
      <c r="P40" s="233"/>
      <c r="Q40" s="234"/>
    </row>
    <row r="41" spans="1:19" ht="22.5" customHeight="1">
      <c r="A41" s="6"/>
      <c r="B41" s="14" t="s">
        <v>36</v>
      </c>
      <c r="C41" s="113"/>
      <c r="D41" s="125"/>
      <c r="E41" s="126"/>
      <c r="F41" s="126"/>
      <c r="G41" s="127"/>
      <c r="H41" s="226"/>
      <c r="I41" s="227"/>
      <c r="J41" s="227"/>
      <c r="K41" s="228"/>
      <c r="L41" s="226"/>
      <c r="M41" s="228"/>
      <c r="N41" s="230"/>
      <c r="O41" s="237"/>
      <c r="P41" s="235"/>
      <c r="Q41" s="236"/>
    </row>
    <row r="42" spans="1:19" ht="18" customHeight="1">
      <c r="A42" s="6"/>
      <c r="B42" s="12" t="s">
        <v>35</v>
      </c>
      <c r="C42" s="112"/>
      <c r="D42" s="217"/>
      <c r="E42" s="218"/>
      <c r="F42" s="218"/>
      <c r="G42" s="219"/>
      <c r="H42" s="223"/>
      <c r="I42" s="224"/>
      <c r="J42" s="224"/>
      <c r="K42" s="225"/>
      <c r="L42" s="223"/>
      <c r="M42" s="225"/>
      <c r="N42" s="229" t="s">
        <v>61</v>
      </c>
      <c r="O42" s="231"/>
      <c r="P42" s="233"/>
      <c r="Q42" s="234"/>
    </row>
    <row r="43" spans="1:19" ht="22.5" customHeight="1">
      <c r="A43" s="6"/>
      <c r="B43" s="14" t="s">
        <v>36</v>
      </c>
      <c r="C43" s="113"/>
      <c r="D43" s="220"/>
      <c r="E43" s="221"/>
      <c r="F43" s="221"/>
      <c r="G43" s="222"/>
      <c r="H43" s="226"/>
      <c r="I43" s="227"/>
      <c r="J43" s="227"/>
      <c r="K43" s="228"/>
      <c r="L43" s="226"/>
      <c r="M43" s="228"/>
      <c r="N43" s="230"/>
      <c r="O43" s="237"/>
      <c r="P43" s="235"/>
      <c r="Q43" s="236"/>
    </row>
    <row r="44" spans="1:19" ht="18" customHeight="1">
      <c r="A44" s="6"/>
      <c r="B44" s="12" t="s">
        <v>35</v>
      </c>
      <c r="C44" s="112"/>
      <c r="D44" s="217"/>
      <c r="E44" s="218"/>
      <c r="F44" s="218"/>
      <c r="G44" s="219"/>
      <c r="H44" s="223"/>
      <c r="I44" s="224"/>
      <c r="J44" s="224"/>
      <c r="K44" s="225"/>
      <c r="L44" s="223"/>
      <c r="M44" s="225"/>
      <c r="N44" s="229" t="s">
        <v>61</v>
      </c>
      <c r="O44" s="231"/>
      <c r="P44" s="233"/>
      <c r="Q44" s="234"/>
    </row>
    <row r="45" spans="1:19" ht="22.5" customHeight="1">
      <c r="A45" s="6"/>
      <c r="B45" s="14" t="s">
        <v>36</v>
      </c>
      <c r="C45" s="113"/>
      <c r="D45" s="220"/>
      <c r="E45" s="221"/>
      <c r="F45" s="221"/>
      <c r="G45" s="222"/>
      <c r="H45" s="226"/>
      <c r="I45" s="227"/>
      <c r="J45" s="227"/>
      <c r="K45" s="228"/>
      <c r="L45" s="226"/>
      <c r="M45" s="228"/>
      <c r="N45" s="230"/>
      <c r="O45" s="232"/>
      <c r="P45" s="235"/>
      <c r="Q45" s="236"/>
    </row>
    <row r="46" spans="1:19" ht="22.5" customHeight="1">
      <c r="A46" s="6"/>
      <c r="B46" s="12" t="s">
        <v>35</v>
      </c>
      <c r="C46" s="112"/>
      <c r="D46" s="217"/>
      <c r="E46" s="218"/>
      <c r="F46" s="218"/>
      <c r="G46" s="219"/>
      <c r="H46" s="223"/>
      <c r="I46" s="224"/>
      <c r="J46" s="224"/>
      <c r="K46" s="225"/>
      <c r="L46" s="223"/>
      <c r="M46" s="225"/>
      <c r="N46" s="229" t="s">
        <v>61</v>
      </c>
      <c r="O46" s="231"/>
      <c r="P46" s="233"/>
      <c r="Q46" s="234"/>
    </row>
    <row r="47" spans="1:19" ht="22.5" customHeight="1">
      <c r="A47" s="6"/>
      <c r="B47" s="14" t="s">
        <v>36</v>
      </c>
      <c r="C47" s="113"/>
      <c r="D47" s="220"/>
      <c r="E47" s="221"/>
      <c r="F47" s="221"/>
      <c r="G47" s="222"/>
      <c r="H47" s="226"/>
      <c r="I47" s="227"/>
      <c r="J47" s="227"/>
      <c r="K47" s="228"/>
      <c r="L47" s="226"/>
      <c r="M47" s="228"/>
      <c r="N47" s="230"/>
      <c r="O47" s="232"/>
      <c r="P47" s="235"/>
      <c r="Q47" s="236"/>
    </row>
    <row r="48" spans="1:19" ht="9.6" customHeight="1">
      <c r="A48" s="6"/>
      <c r="B48" s="61"/>
      <c r="C48" s="80"/>
      <c r="D48" s="86"/>
      <c r="E48" s="86"/>
      <c r="F48" s="86"/>
      <c r="G48" s="86"/>
      <c r="H48" s="87"/>
      <c r="I48" s="87"/>
      <c r="J48" s="87"/>
      <c r="K48" s="87"/>
      <c r="L48" s="87"/>
      <c r="M48" s="87"/>
      <c r="N48" s="82"/>
      <c r="O48" s="86"/>
      <c r="P48" s="88"/>
      <c r="Q48" s="88"/>
    </row>
    <row r="49" spans="1:21" ht="18" customHeight="1">
      <c r="A49" s="6"/>
      <c r="B49" s="61"/>
      <c r="C49" s="80"/>
      <c r="D49" s="86"/>
      <c r="E49" s="86"/>
      <c r="F49" s="86"/>
      <c r="G49" s="86"/>
      <c r="H49" s="87"/>
      <c r="I49" s="87"/>
      <c r="J49" s="87"/>
      <c r="K49" s="87"/>
      <c r="L49" s="87"/>
      <c r="M49" s="87"/>
      <c r="N49" s="82"/>
      <c r="O49" s="86"/>
      <c r="P49" s="88"/>
      <c r="Q49" s="88"/>
    </row>
    <row r="50" spans="1:21" s="2" customFormat="1" ht="25.5" customHeight="1">
      <c r="B50" s="184" t="s">
        <v>3</v>
      </c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6"/>
      <c r="S50" s="25"/>
      <c r="T50" s="25"/>
    </row>
    <row r="51" spans="1:21" ht="28.5" customHeight="1">
      <c r="B51" s="194" t="s">
        <v>15</v>
      </c>
      <c r="C51" s="195"/>
      <c r="D51" s="195"/>
      <c r="E51" s="195"/>
      <c r="F51" s="195"/>
      <c r="G51" s="195"/>
      <c r="H51" s="195"/>
      <c r="I51" s="195"/>
      <c r="J51" s="195"/>
      <c r="K51" s="196"/>
      <c r="L51" s="197" t="s">
        <v>49</v>
      </c>
      <c r="M51" s="198"/>
      <c r="N51" s="198"/>
      <c r="O51" s="197" t="s">
        <v>4</v>
      </c>
      <c r="P51" s="198"/>
      <c r="Q51" s="199"/>
      <c r="R51" s="32"/>
      <c r="S51" s="1"/>
      <c r="U51" s="24"/>
    </row>
    <row r="52" spans="1:21" ht="28.5" customHeight="1">
      <c r="B52" s="211"/>
      <c r="C52" s="212"/>
      <c r="D52" s="212"/>
      <c r="E52" s="212"/>
      <c r="F52" s="212"/>
      <c r="G52" s="212"/>
      <c r="H52" s="212"/>
      <c r="I52" s="212"/>
      <c r="J52" s="212"/>
      <c r="K52" s="213"/>
      <c r="L52" s="214"/>
      <c r="M52" s="215"/>
      <c r="N52" s="215"/>
      <c r="O52" s="214"/>
      <c r="P52" s="215"/>
      <c r="Q52" s="216"/>
      <c r="R52" s="32"/>
      <c r="S52" s="1"/>
      <c r="U52" s="24"/>
    </row>
    <row r="53" spans="1:21" ht="28.5" customHeight="1">
      <c r="B53" s="194" t="s">
        <v>5</v>
      </c>
      <c r="C53" s="195"/>
      <c r="D53" s="195"/>
      <c r="E53" s="195"/>
      <c r="F53" s="195"/>
      <c r="G53" s="195"/>
      <c r="H53" s="195"/>
      <c r="I53" s="195"/>
      <c r="J53" s="195"/>
      <c r="K53" s="196"/>
      <c r="L53" s="197" t="s">
        <v>38</v>
      </c>
      <c r="M53" s="198"/>
      <c r="N53" s="198"/>
      <c r="O53" s="198"/>
      <c r="P53" s="198"/>
      <c r="Q53" s="199"/>
      <c r="R53" s="32"/>
      <c r="S53" s="1"/>
      <c r="U53" s="24"/>
    </row>
    <row r="54" spans="1:21" ht="29.25" customHeight="1">
      <c r="A54" s="11"/>
      <c r="B54" s="200"/>
      <c r="C54" s="201"/>
      <c r="D54" s="201"/>
      <c r="E54" s="201"/>
      <c r="F54" s="201"/>
      <c r="G54" s="201"/>
      <c r="H54" s="201"/>
      <c r="I54" s="201"/>
      <c r="J54" s="201"/>
      <c r="K54" s="202"/>
      <c r="L54" s="203"/>
      <c r="M54" s="204"/>
      <c r="N54" s="204"/>
      <c r="O54" s="204"/>
      <c r="P54" s="204"/>
      <c r="Q54" s="205"/>
      <c r="R54" s="89"/>
      <c r="S54" s="1"/>
      <c r="U54" s="24"/>
    </row>
    <row r="55" spans="1:21" ht="25.5" customHeight="1">
      <c r="A55" s="7"/>
      <c r="B55" s="206" t="s">
        <v>33</v>
      </c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8"/>
    </row>
    <row r="56" spans="1:21" ht="28.5" customHeight="1">
      <c r="A56" s="22"/>
      <c r="B56" s="168" t="s">
        <v>30</v>
      </c>
      <c r="C56" s="169"/>
      <c r="D56" s="168" t="s">
        <v>22</v>
      </c>
      <c r="E56" s="193"/>
      <c r="F56" s="193"/>
      <c r="G56" s="193"/>
      <c r="H56" s="193"/>
      <c r="I56" s="193"/>
      <c r="J56" s="193"/>
      <c r="K56" s="169"/>
      <c r="L56" s="197" t="s">
        <v>23</v>
      </c>
      <c r="M56" s="198"/>
      <c r="N56" s="198"/>
      <c r="O56" s="198"/>
      <c r="P56" s="198"/>
      <c r="Q56" s="199"/>
    </row>
    <row r="57" spans="1:21" ht="28.5" customHeight="1">
      <c r="A57" s="22"/>
      <c r="B57" s="90"/>
      <c r="C57" s="91"/>
      <c r="D57" s="168"/>
      <c r="E57" s="193"/>
      <c r="F57" s="193"/>
      <c r="G57" s="193"/>
      <c r="H57" s="193"/>
      <c r="I57" s="193"/>
      <c r="J57" s="193"/>
      <c r="K57" s="169"/>
      <c r="L57" s="197"/>
      <c r="M57" s="198"/>
      <c r="N57" s="198"/>
      <c r="O57" s="198"/>
      <c r="P57" s="198"/>
      <c r="Q57" s="199"/>
    </row>
    <row r="58" spans="1:21" ht="28.5" customHeight="1">
      <c r="A58" s="22"/>
      <c r="B58" s="90" t="s">
        <v>27</v>
      </c>
      <c r="C58" s="92"/>
      <c r="D58" s="168"/>
      <c r="E58" s="193"/>
      <c r="F58" s="193"/>
      <c r="G58" s="193"/>
      <c r="H58" s="193"/>
      <c r="I58" s="193"/>
      <c r="J58" s="193"/>
      <c r="K58" s="169"/>
      <c r="L58" s="197"/>
      <c r="M58" s="198"/>
      <c r="N58" s="198"/>
      <c r="O58" s="198"/>
      <c r="P58" s="198"/>
      <c r="Q58" s="199"/>
    </row>
    <row r="59" spans="1:21" ht="28.5" customHeight="1">
      <c r="A59" s="22"/>
      <c r="B59" s="90" t="s">
        <v>27</v>
      </c>
      <c r="C59" s="92"/>
      <c r="D59" s="168"/>
      <c r="E59" s="193"/>
      <c r="F59" s="193"/>
      <c r="G59" s="193"/>
      <c r="H59" s="193"/>
      <c r="I59" s="193"/>
      <c r="J59" s="193"/>
      <c r="K59" s="169"/>
      <c r="L59" s="197"/>
      <c r="M59" s="198"/>
      <c r="N59" s="198"/>
      <c r="O59" s="198"/>
      <c r="P59" s="198"/>
      <c r="Q59" s="199"/>
    </row>
    <row r="60" spans="1:21" s="8" customFormat="1" ht="32.25" customHeight="1">
      <c r="B60" s="184" t="s">
        <v>32</v>
      </c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6"/>
      <c r="S60" s="25"/>
      <c r="T60" s="25"/>
    </row>
    <row r="61" spans="1:21" s="8" customFormat="1" ht="27.75" customHeight="1">
      <c r="B61" s="187" t="s">
        <v>13</v>
      </c>
      <c r="C61" s="188"/>
      <c r="D61" s="189"/>
      <c r="E61" s="190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1"/>
      <c r="Q61" s="192"/>
      <c r="S61" s="25"/>
      <c r="T61" s="25"/>
    </row>
    <row r="62" spans="1:21" s="8" customFormat="1" ht="28.5" customHeight="1">
      <c r="B62" s="168" t="s">
        <v>11</v>
      </c>
      <c r="C62" s="169"/>
      <c r="D62" s="168" t="s">
        <v>34</v>
      </c>
      <c r="E62" s="193"/>
      <c r="F62" s="193"/>
      <c r="G62" s="193"/>
      <c r="H62" s="193"/>
      <c r="I62" s="193"/>
      <c r="J62" s="193"/>
      <c r="K62" s="193"/>
      <c r="L62" s="193"/>
      <c r="M62" s="193"/>
      <c r="N62" s="193"/>
      <c r="O62" s="193"/>
      <c r="P62" s="193"/>
      <c r="Q62" s="169"/>
      <c r="S62" s="25"/>
      <c r="T62" s="25"/>
    </row>
    <row r="63" spans="1:21" s="8" customFormat="1" ht="22.5" customHeight="1">
      <c r="B63" s="13"/>
      <c r="C63" s="72"/>
      <c r="D63" s="172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0"/>
      <c r="Q63" s="181"/>
      <c r="S63" s="25"/>
      <c r="T63" s="25"/>
    </row>
    <row r="64" spans="1:21" ht="22.5" customHeight="1">
      <c r="B64" s="13"/>
      <c r="C64" s="72"/>
      <c r="D64" s="165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7"/>
    </row>
    <row r="65" spans="1:20" s="9" customFormat="1" ht="22.5" customHeight="1">
      <c r="B65" s="13"/>
      <c r="C65" s="72"/>
      <c r="D65" s="165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7"/>
      <c r="S65" s="24"/>
      <c r="T65" s="24"/>
    </row>
    <row r="66" spans="1:20" s="9" customFormat="1" ht="22.5" customHeight="1">
      <c r="B66" s="13"/>
      <c r="C66" s="72"/>
      <c r="D66" s="165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  <c r="Q66" s="167"/>
      <c r="S66" s="24"/>
      <c r="T66" s="24"/>
    </row>
    <row r="67" spans="1:20" s="9" customFormat="1" ht="22.5" customHeight="1">
      <c r="B67" s="13"/>
      <c r="C67" s="72"/>
      <c r="D67" s="165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7"/>
      <c r="S67" s="24"/>
      <c r="T67" s="24"/>
    </row>
    <row r="68" spans="1:20" s="9" customFormat="1" ht="6" customHeight="1">
      <c r="B68" s="15"/>
      <c r="C68" s="72"/>
      <c r="D68" s="165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7"/>
      <c r="S68" s="24"/>
      <c r="T68" s="24"/>
    </row>
    <row r="69" spans="1:20" s="2" customFormat="1" ht="28.5" customHeight="1">
      <c r="B69" s="168" t="s">
        <v>11</v>
      </c>
      <c r="C69" s="169"/>
      <c r="D69" s="170" t="s">
        <v>14</v>
      </c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171"/>
      <c r="S69" s="25"/>
      <c r="T69" s="25"/>
    </row>
    <row r="70" spans="1:20" s="9" customFormat="1" ht="22.5" customHeight="1">
      <c r="B70" s="12"/>
      <c r="C70" s="116"/>
      <c r="D70" s="172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4"/>
      <c r="S70" s="24"/>
      <c r="T70" s="24"/>
    </row>
    <row r="71" spans="1:20" s="9" customFormat="1" ht="22.5" customHeight="1">
      <c r="B71" s="14"/>
      <c r="C71" s="78"/>
      <c r="D71" s="175"/>
      <c r="E71" s="176"/>
      <c r="F71" s="176"/>
      <c r="G71" s="176"/>
      <c r="H71" s="176"/>
      <c r="I71" s="176"/>
      <c r="J71" s="176"/>
      <c r="K71" s="176"/>
      <c r="L71" s="176"/>
      <c r="M71" s="176"/>
      <c r="N71" s="176"/>
      <c r="O71" s="176"/>
      <c r="P71" s="176"/>
      <c r="Q71" s="177"/>
      <c r="S71" s="24"/>
      <c r="T71" s="24"/>
    </row>
    <row r="72" spans="1:20" ht="36" customHeight="1">
      <c r="A72" s="10"/>
      <c r="B72" s="155" t="s">
        <v>98</v>
      </c>
      <c r="C72" s="156"/>
      <c r="D72" s="156"/>
      <c r="E72" s="156"/>
      <c r="F72" s="156"/>
      <c r="G72" s="156"/>
      <c r="H72" s="156"/>
      <c r="I72" s="156"/>
      <c r="J72" s="156"/>
      <c r="K72" s="156"/>
      <c r="L72" s="156"/>
      <c r="M72" s="156"/>
      <c r="N72" s="156"/>
      <c r="O72" s="156"/>
      <c r="P72" s="156"/>
      <c r="Q72" s="157"/>
    </row>
    <row r="73" spans="1:20" ht="20.25" customHeight="1">
      <c r="A73" s="10"/>
      <c r="B73" s="6"/>
      <c r="C73" s="178"/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76"/>
    </row>
    <row r="74" spans="1:20" ht="79.150000000000006" customHeight="1">
      <c r="A74" s="10"/>
      <c r="B74" s="7"/>
      <c r="C74" s="179"/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77"/>
    </row>
    <row r="75" spans="1:20" ht="16.899999999999999" customHeight="1">
      <c r="A75" s="10"/>
      <c r="B75" s="6"/>
      <c r="C75" s="158" t="s">
        <v>16</v>
      </c>
      <c r="D75" s="159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60"/>
    </row>
    <row r="76" spans="1:20" ht="18" customHeight="1">
      <c r="A76" s="10"/>
      <c r="B76" s="161"/>
      <c r="C76" s="162"/>
      <c r="D76" s="162"/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3"/>
    </row>
    <row r="77" spans="1:20" ht="18" customHeight="1">
      <c r="A77" s="10"/>
      <c r="B77" s="17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9"/>
      <c r="N77" s="39" t="s">
        <v>63</v>
      </c>
      <c r="O77" s="164"/>
      <c r="P77" s="164"/>
      <c r="Q77" s="56" t="s">
        <v>24</v>
      </c>
      <c r="R77" s="153" t="s">
        <v>106</v>
      </c>
    </row>
    <row r="78" spans="1:20" ht="18" customHeight="1">
      <c r="A78" s="10"/>
      <c r="B78" s="7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4"/>
    </row>
    <row r="79" spans="1:20" ht="9" customHeight="1">
      <c r="A79" s="10"/>
      <c r="B79" s="62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</row>
    <row r="80" spans="1:20" ht="18" customHeight="1">
      <c r="A80" s="10"/>
      <c r="B80" s="278" t="s">
        <v>67</v>
      </c>
      <c r="C80" s="278"/>
      <c r="D80" s="278"/>
      <c r="E80" s="278"/>
      <c r="F80" s="278"/>
      <c r="G80" s="278"/>
      <c r="H80" s="278"/>
      <c r="I80" s="278"/>
      <c r="J80" s="278"/>
      <c r="K80" s="278"/>
      <c r="L80" s="278"/>
      <c r="M80" s="278"/>
      <c r="N80" s="278"/>
      <c r="O80" s="278"/>
      <c r="P80" s="57"/>
      <c r="Q80" s="57"/>
    </row>
    <row r="81" spans="1:20" ht="18" customHeight="1">
      <c r="A81" s="10"/>
      <c r="B81" s="278"/>
      <c r="C81" s="278"/>
      <c r="D81" s="278"/>
      <c r="E81" s="278"/>
      <c r="F81" s="278"/>
      <c r="G81" s="278"/>
      <c r="H81" s="278"/>
      <c r="I81" s="278"/>
      <c r="J81" s="278"/>
      <c r="K81" s="278"/>
      <c r="L81" s="278"/>
      <c r="M81" s="278"/>
      <c r="N81" s="278"/>
      <c r="O81" s="278"/>
      <c r="P81" s="57"/>
      <c r="Q81" s="57"/>
    </row>
    <row r="82" spans="1:20" ht="27.95" customHeight="1">
      <c r="A82" s="10"/>
      <c r="B82" s="342" t="s">
        <v>69</v>
      </c>
      <c r="C82" s="336"/>
      <c r="D82" s="336"/>
      <c r="E82" s="336"/>
      <c r="F82" s="336"/>
      <c r="G82" s="336"/>
      <c r="H82" s="336"/>
      <c r="I82" s="336"/>
      <c r="J82" s="336"/>
      <c r="K82" s="336"/>
      <c r="L82" s="343"/>
      <c r="M82" s="330" t="s">
        <v>64</v>
      </c>
      <c r="N82" s="331"/>
      <c r="O82" s="331"/>
      <c r="P82" s="331"/>
      <c r="Q82" s="332"/>
    </row>
    <row r="83" spans="1:20" s="5" customFormat="1" ht="33.950000000000003" customHeight="1">
      <c r="B83" s="344" t="s">
        <v>70</v>
      </c>
      <c r="C83" s="345"/>
      <c r="D83" s="345"/>
      <c r="E83" s="345"/>
      <c r="F83" s="345"/>
      <c r="G83" s="345"/>
      <c r="H83" s="345"/>
      <c r="I83" s="345"/>
      <c r="J83" s="345"/>
      <c r="K83" s="345"/>
      <c r="L83" s="346"/>
      <c r="M83" s="333"/>
      <c r="N83" s="334"/>
      <c r="O83" s="334"/>
      <c r="P83" s="334"/>
      <c r="Q83" s="335"/>
      <c r="S83" s="28"/>
      <c r="T83" s="28"/>
    </row>
    <row r="84" spans="1:20" s="5" customFormat="1" ht="18.600000000000001" customHeight="1">
      <c r="B84" s="347" t="s">
        <v>65</v>
      </c>
      <c r="C84" s="348"/>
      <c r="D84" s="397" t="s">
        <v>71</v>
      </c>
      <c r="E84" s="398"/>
      <c r="F84" s="398"/>
      <c r="G84" s="398"/>
      <c r="H84" s="398"/>
      <c r="I84" s="398"/>
      <c r="J84" s="399"/>
      <c r="K84" s="342" t="s">
        <v>66</v>
      </c>
      <c r="L84" s="343"/>
      <c r="M84" s="396" t="s">
        <v>68</v>
      </c>
      <c r="N84" s="338"/>
      <c r="O84" s="338"/>
      <c r="P84" s="338"/>
      <c r="Q84" s="339"/>
      <c r="S84" s="28"/>
      <c r="T84" s="28"/>
    </row>
    <row r="85" spans="1:20" s="5" customFormat="1" ht="18.600000000000001" customHeight="1">
      <c r="B85" s="349"/>
      <c r="C85" s="350"/>
      <c r="D85" s="400"/>
      <c r="E85" s="401"/>
      <c r="F85" s="401"/>
      <c r="G85" s="401"/>
      <c r="H85" s="401"/>
      <c r="I85" s="401"/>
      <c r="J85" s="402"/>
      <c r="K85" s="353"/>
      <c r="L85" s="354"/>
      <c r="M85" s="393"/>
      <c r="N85" s="340"/>
      <c r="O85" s="340"/>
      <c r="P85" s="340"/>
      <c r="Q85" s="341"/>
      <c r="S85" s="28"/>
      <c r="T85" s="28"/>
    </row>
    <row r="86" spans="1:20" s="5" customFormat="1" ht="26.1" customHeight="1">
      <c r="B86" s="349"/>
      <c r="C86" s="350"/>
      <c r="D86" s="67" t="s">
        <v>107</v>
      </c>
      <c r="E86" s="130"/>
      <c r="F86" s="340" t="s">
        <v>79</v>
      </c>
      <c r="G86" s="340"/>
      <c r="H86" s="340"/>
      <c r="I86" s="340"/>
      <c r="J86" s="341"/>
      <c r="K86" s="353"/>
      <c r="L86" s="354"/>
      <c r="M86" s="139"/>
      <c r="N86" s="103" t="s">
        <v>85</v>
      </c>
      <c r="O86" s="109"/>
      <c r="P86" s="340" t="s">
        <v>83</v>
      </c>
      <c r="Q86" s="341"/>
      <c r="S86" s="28"/>
      <c r="T86" s="28"/>
    </row>
    <row r="87" spans="1:20" s="5" customFormat="1" ht="26.1" customHeight="1">
      <c r="B87" s="349"/>
      <c r="C87" s="350"/>
      <c r="D87" s="67" t="s">
        <v>108</v>
      </c>
      <c r="E87" s="130"/>
      <c r="F87" s="340" t="s">
        <v>80</v>
      </c>
      <c r="G87" s="340"/>
      <c r="H87" s="340"/>
      <c r="I87" s="340"/>
      <c r="J87" s="341"/>
      <c r="K87" s="353"/>
      <c r="L87" s="354"/>
      <c r="M87" s="133"/>
      <c r="N87" s="11"/>
      <c r="O87" s="11"/>
      <c r="P87" s="11"/>
      <c r="Q87" s="138"/>
      <c r="S87" s="28"/>
      <c r="T87" s="28"/>
    </row>
    <row r="88" spans="1:20" s="5" customFormat="1" ht="25.9" customHeight="1">
      <c r="B88" s="349"/>
      <c r="C88" s="350"/>
      <c r="D88" s="67" t="s">
        <v>107</v>
      </c>
      <c r="E88" s="130"/>
      <c r="F88" s="340" t="s">
        <v>81</v>
      </c>
      <c r="G88" s="340"/>
      <c r="H88" s="340"/>
      <c r="I88" s="340"/>
      <c r="J88" s="341"/>
      <c r="K88" s="353"/>
      <c r="L88" s="354"/>
      <c r="M88" s="133"/>
      <c r="N88" s="103" t="s">
        <v>85</v>
      </c>
      <c r="O88" s="109"/>
      <c r="P88" s="340" t="s">
        <v>84</v>
      </c>
      <c r="Q88" s="341"/>
      <c r="S88" s="28"/>
      <c r="T88" s="28"/>
    </row>
    <row r="89" spans="1:20" s="5" customFormat="1" ht="22.15" customHeight="1">
      <c r="B89" s="394"/>
      <c r="C89" s="395"/>
      <c r="D89" s="150" t="s">
        <v>107</v>
      </c>
      <c r="E89" s="151"/>
      <c r="F89" s="403" t="s">
        <v>82</v>
      </c>
      <c r="G89" s="403"/>
      <c r="H89" s="403"/>
      <c r="I89" s="403"/>
      <c r="J89" s="404"/>
      <c r="K89" s="353"/>
      <c r="L89" s="354"/>
      <c r="M89" s="393"/>
      <c r="N89" s="340"/>
      <c r="O89" s="340"/>
      <c r="P89" s="340"/>
      <c r="Q89" s="341"/>
      <c r="S89" s="28"/>
      <c r="T89" s="28"/>
    </row>
    <row r="90" spans="1:20" s="5" customFormat="1" ht="22.15" customHeight="1">
      <c r="B90" s="349" t="s">
        <v>100</v>
      </c>
      <c r="C90" s="350"/>
      <c r="D90" s="405"/>
      <c r="E90" s="406"/>
      <c r="F90" s="406"/>
      <c r="G90" s="406"/>
      <c r="H90" s="406"/>
      <c r="I90" s="406"/>
      <c r="J90" s="407"/>
      <c r="K90" s="353"/>
      <c r="L90" s="354"/>
      <c r="M90" s="140"/>
      <c r="N90" s="103" t="s">
        <v>85</v>
      </c>
      <c r="O90" s="109"/>
      <c r="P90" s="340" t="s">
        <v>99</v>
      </c>
      <c r="Q90" s="341"/>
      <c r="S90" s="28"/>
      <c r="T90" s="28"/>
    </row>
    <row r="91" spans="1:20" s="5" customFormat="1" ht="22.15" customHeight="1">
      <c r="B91" s="351"/>
      <c r="C91" s="352"/>
      <c r="D91" s="408"/>
      <c r="E91" s="409"/>
      <c r="F91" s="409"/>
      <c r="G91" s="409"/>
      <c r="H91" s="409"/>
      <c r="I91" s="409"/>
      <c r="J91" s="410"/>
      <c r="K91" s="355"/>
      <c r="L91" s="356"/>
      <c r="M91" s="141"/>
      <c r="N91" s="131"/>
      <c r="O91" s="131"/>
      <c r="P91" s="131"/>
      <c r="Q91" s="132"/>
      <c r="S91" s="28"/>
      <c r="T91" s="28"/>
    </row>
    <row r="92" spans="1:20" s="5" customFormat="1">
      <c r="B92" s="58"/>
      <c r="C92" s="59"/>
      <c r="D92" s="59"/>
      <c r="E92" s="59"/>
      <c r="F92" s="59"/>
      <c r="G92" s="59"/>
      <c r="H92" s="58"/>
      <c r="I92" s="58"/>
      <c r="J92" s="58"/>
      <c r="K92" s="58"/>
      <c r="L92" s="58"/>
      <c r="M92" s="58"/>
      <c r="N92" s="58"/>
      <c r="O92" s="58"/>
      <c r="P92" s="58"/>
      <c r="Q92" s="58"/>
      <c r="S92" s="28"/>
      <c r="T92" s="28"/>
    </row>
    <row r="93" spans="1:20" s="5" customFormat="1">
      <c r="B93" s="58"/>
      <c r="C93" s="59"/>
      <c r="D93" s="59"/>
      <c r="E93" s="59"/>
      <c r="F93" s="59"/>
      <c r="G93" s="59"/>
      <c r="H93" s="58"/>
      <c r="I93" s="58"/>
      <c r="J93" s="58"/>
      <c r="K93" s="58"/>
      <c r="L93" s="58"/>
      <c r="M93" s="58"/>
      <c r="N93" s="58"/>
      <c r="O93" s="58"/>
      <c r="P93" s="58"/>
      <c r="Q93" s="58"/>
      <c r="S93" s="28"/>
      <c r="T93" s="28"/>
    </row>
    <row r="94" spans="1:20" s="5" customFormat="1">
      <c r="B94" s="58"/>
      <c r="C94" s="59"/>
      <c r="D94" s="59"/>
      <c r="E94" s="59"/>
      <c r="F94" s="59"/>
      <c r="G94" s="59"/>
      <c r="H94" s="58"/>
      <c r="I94" s="58"/>
      <c r="J94" s="58"/>
      <c r="K94" s="58"/>
      <c r="L94" s="58"/>
      <c r="M94" s="58"/>
      <c r="N94" s="58"/>
      <c r="O94" s="58"/>
      <c r="P94" s="58"/>
      <c r="Q94" s="58"/>
      <c r="S94" s="28"/>
      <c r="T94" s="28"/>
    </row>
    <row r="95" spans="1:20" s="5" customFormat="1">
      <c r="B95" s="58"/>
      <c r="C95" s="59"/>
      <c r="D95" s="59"/>
      <c r="E95" s="59"/>
      <c r="F95" s="59"/>
      <c r="G95" s="59"/>
      <c r="H95" s="58"/>
      <c r="I95" s="58"/>
      <c r="J95" s="58"/>
      <c r="K95" s="58"/>
      <c r="L95" s="58"/>
      <c r="M95" s="58"/>
      <c r="N95" s="58"/>
      <c r="O95" s="58"/>
      <c r="P95" s="58"/>
      <c r="Q95" s="58"/>
      <c r="S95" s="28"/>
      <c r="T95" s="28"/>
    </row>
    <row r="96" spans="1:20" s="5" customFormat="1">
      <c r="B96" s="58"/>
      <c r="C96" s="59"/>
      <c r="D96" s="59"/>
      <c r="E96" s="59"/>
      <c r="F96" s="59"/>
      <c r="G96" s="59"/>
      <c r="H96" s="58"/>
      <c r="I96" s="58"/>
      <c r="J96" s="58"/>
      <c r="K96" s="58"/>
      <c r="L96" s="58"/>
      <c r="M96" s="58"/>
      <c r="N96" s="58"/>
      <c r="O96" s="58"/>
      <c r="P96" s="58"/>
      <c r="Q96" s="58"/>
      <c r="S96" s="28"/>
      <c r="T96" s="28"/>
    </row>
    <row r="97" spans="2:20" s="5" customFormat="1">
      <c r="B97" s="58"/>
      <c r="C97" s="59"/>
      <c r="D97" s="59"/>
      <c r="E97" s="59"/>
      <c r="F97" s="59"/>
      <c r="G97" s="59"/>
      <c r="H97" s="58"/>
      <c r="I97" s="58"/>
      <c r="J97" s="58"/>
      <c r="K97" s="58"/>
      <c r="L97" s="58"/>
      <c r="M97" s="58"/>
      <c r="N97" s="58"/>
      <c r="O97" s="58"/>
      <c r="P97" s="58"/>
      <c r="Q97" s="58"/>
      <c r="S97" s="28"/>
      <c r="T97" s="28"/>
    </row>
    <row r="98" spans="2:20" s="5" customFormat="1">
      <c r="B98" s="58"/>
      <c r="C98" s="59"/>
      <c r="D98" s="59"/>
      <c r="E98" s="59"/>
      <c r="F98" s="59"/>
      <c r="G98" s="59"/>
      <c r="H98" s="58"/>
      <c r="I98" s="58"/>
      <c r="J98" s="58"/>
      <c r="K98" s="58"/>
      <c r="L98" s="58"/>
      <c r="M98" s="58"/>
      <c r="N98" s="58"/>
      <c r="O98" s="58"/>
      <c r="P98" s="58"/>
      <c r="Q98" s="58"/>
      <c r="S98" s="28"/>
      <c r="T98" s="28"/>
    </row>
    <row r="99" spans="2:20" s="5" customFormat="1">
      <c r="B99" s="58"/>
      <c r="C99" s="59"/>
      <c r="D99" s="59"/>
      <c r="E99" s="59"/>
      <c r="F99" s="59"/>
      <c r="G99" s="59"/>
      <c r="H99" s="58"/>
      <c r="I99" s="58"/>
      <c r="J99" s="58"/>
      <c r="K99" s="58"/>
      <c r="L99" s="58"/>
      <c r="M99" s="58"/>
      <c r="N99" s="58"/>
      <c r="O99" s="58"/>
      <c r="P99" s="58"/>
      <c r="Q99" s="58"/>
      <c r="S99" s="28"/>
      <c r="T99" s="28"/>
    </row>
    <row r="100" spans="2:20" s="5" customFormat="1">
      <c r="C100" s="2"/>
      <c r="D100" s="2"/>
      <c r="E100" s="2"/>
      <c r="F100" s="2"/>
      <c r="G100" s="2"/>
      <c r="S100" s="28"/>
      <c r="T100" s="28"/>
    </row>
    <row r="101" spans="2:20" s="5" customFormat="1">
      <c r="C101" s="2"/>
      <c r="D101" s="2"/>
      <c r="E101" s="2"/>
      <c r="F101" s="2"/>
      <c r="G101" s="2"/>
      <c r="S101" s="28"/>
      <c r="T101" s="28"/>
    </row>
    <row r="102" spans="2:20" s="5" customFormat="1">
      <c r="C102" s="2"/>
      <c r="D102" s="2"/>
      <c r="E102" s="2"/>
      <c r="F102" s="2"/>
      <c r="G102" s="2"/>
      <c r="S102" s="28"/>
      <c r="T102" s="28"/>
    </row>
    <row r="103" spans="2:20" s="5" customFormat="1">
      <c r="C103" s="2"/>
      <c r="D103" s="2"/>
      <c r="E103" s="2"/>
      <c r="F103" s="2"/>
      <c r="G103" s="2"/>
      <c r="S103" s="28"/>
      <c r="T103" s="28"/>
    </row>
    <row r="104" spans="2:20" s="5" customFormat="1">
      <c r="C104" s="2"/>
      <c r="D104" s="2"/>
      <c r="E104" s="2"/>
      <c r="F104" s="2"/>
      <c r="G104" s="2"/>
      <c r="S104" s="28"/>
      <c r="T104" s="28"/>
    </row>
    <row r="105" spans="2:20" s="5" customFormat="1">
      <c r="C105" s="2"/>
      <c r="D105" s="2"/>
      <c r="E105" s="2"/>
      <c r="F105" s="2"/>
      <c r="G105" s="2"/>
      <c r="S105" s="28"/>
      <c r="T105" s="28"/>
    </row>
    <row r="106" spans="2:20" s="5" customFormat="1">
      <c r="C106" s="2"/>
      <c r="D106" s="2"/>
      <c r="E106" s="2"/>
      <c r="F106" s="2"/>
      <c r="G106" s="2"/>
      <c r="S106" s="28"/>
      <c r="T106" s="28"/>
    </row>
    <row r="107" spans="2:20" s="5" customFormat="1">
      <c r="C107" s="2"/>
      <c r="D107" s="2"/>
      <c r="E107" s="2"/>
      <c r="F107" s="2"/>
      <c r="G107" s="2"/>
      <c r="S107" s="28"/>
      <c r="T107" s="28"/>
    </row>
    <row r="108" spans="2:20" s="5" customFormat="1">
      <c r="C108" s="2"/>
      <c r="D108" s="2"/>
      <c r="E108" s="2"/>
      <c r="F108" s="2"/>
      <c r="G108" s="2"/>
      <c r="S108" s="28"/>
      <c r="T108" s="28"/>
    </row>
    <row r="109" spans="2:20" s="5" customFormat="1">
      <c r="C109" s="2"/>
      <c r="D109" s="2"/>
      <c r="E109" s="2"/>
      <c r="F109" s="2"/>
      <c r="G109" s="2"/>
      <c r="S109" s="28"/>
      <c r="T109" s="28"/>
    </row>
    <row r="110" spans="2:20" s="5" customFormat="1">
      <c r="C110" s="2"/>
      <c r="D110" s="2"/>
      <c r="E110" s="2"/>
      <c r="F110" s="2"/>
      <c r="G110" s="2"/>
      <c r="S110" s="28"/>
      <c r="T110" s="28"/>
    </row>
    <row r="111" spans="2:20" s="5" customFormat="1">
      <c r="C111" s="2"/>
      <c r="D111" s="2"/>
      <c r="E111" s="2"/>
      <c r="F111" s="2"/>
      <c r="G111" s="2"/>
      <c r="S111" s="28"/>
      <c r="T111" s="28"/>
    </row>
    <row r="112" spans="2:20" s="5" customFormat="1">
      <c r="C112" s="2"/>
      <c r="D112" s="2"/>
      <c r="E112" s="2"/>
      <c r="F112" s="2"/>
      <c r="G112" s="2"/>
      <c r="S112" s="28"/>
      <c r="T112" s="28"/>
    </row>
    <row r="113" spans="3:20" s="5" customFormat="1">
      <c r="C113" s="2"/>
      <c r="D113" s="2"/>
      <c r="E113" s="2"/>
      <c r="F113" s="2"/>
      <c r="G113" s="2"/>
      <c r="S113" s="28"/>
      <c r="T113" s="28"/>
    </row>
    <row r="114" spans="3:20" s="5" customFormat="1">
      <c r="C114" s="2"/>
      <c r="D114" s="2"/>
      <c r="E114" s="2"/>
      <c r="F114" s="2"/>
      <c r="G114" s="2"/>
      <c r="S114" s="28"/>
      <c r="T114" s="28"/>
    </row>
    <row r="115" spans="3:20" s="5" customFormat="1">
      <c r="C115" s="2"/>
      <c r="D115" s="2"/>
      <c r="E115" s="2"/>
      <c r="F115" s="2"/>
      <c r="G115" s="2"/>
      <c r="S115" s="28"/>
      <c r="T115" s="28"/>
    </row>
    <row r="116" spans="3:20" s="5" customFormat="1">
      <c r="C116" s="2"/>
      <c r="D116" s="2"/>
      <c r="E116" s="2"/>
      <c r="F116" s="2"/>
      <c r="G116" s="2"/>
      <c r="S116" s="28"/>
      <c r="T116" s="28"/>
    </row>
    <row r="117" spans="3:20" s="5" customFormat="1">
      <c r="C117" s="2"/>
      <c r="D117" s="2"/>
      <c r="E117" s="2"/>
      <c r="F117" s="2"/>
      <c r="G117" s="2"/>
      <c r="S117" s="28"/>
      <c r="T117" s="28"/>
    </row>
    <row r="118" spans="3:20" s="5" customFormat="1">
      <c r="C118" s="2"/>
      <c r="D118" s="2"/>
      <c r="E118" s="2"/>
      <c r="F118" s="2"/>
      <c r="G118" s="2"/>
      <c r="S118" s="28"/>
      <c r="T118" s="28"/>
    </row>
    <row r="119" spans="3:20" s="5" customFormat="1">
      <c r="C119" s="2"/>
      <c r="D119" s="2"/>
      <c r="E119" s="2"/>
      <c r="F119" s="2"/>
      <c r="G119" s="2"/>
      <c r="S119" s="28"/>
      <c r="T119" s="28"/>
    </row>
    <row r="120" spans="3:20" s="5" customFormat="1">
      <c r="C120" s="2"/>
      <c r="D120" s="2"/>
      <c r="E120" s="2"/>
      <c r="F120" s="2"/>
      <c r="G120" s="2"/>
      <c r="S120" s="28"/>
      <c r="T120" s="28"/>
    </row>
    <row r="121" spans="3:20" s="5" customFormat="1">
      <c r="C121" s="2"/>
      <c r="D121" s="2"/>
      <c r="E121" s="2"/>
      <c r="F121" s="2"/>
      <c r="G121" s="2"/>
      <c r="S121" s="28"/>
      <c r="T121" s="28"/>
    </row>
    <row r="122" spans="3:20" s="5" customFormat="1">
      <c r="C122" s="2"/>
      <c r="D122" s="2"/>
      <c r="E122" s="2"/>
      <c r="F122" s="2"/>
      <c r="G122" s="2"/>
      <c r="S122" s="28"/>
      <c r="T122" s="28"/>
    </row>
    <row r="123" spans="3:20" s="5" customFormat="1">
      <c r="C123" s="2"/>
      <c r="D123" s="2"/>
      <c r="E123" s="2"/>
      <c r="F123" s="2"/>
      <c r="G123" s="2"/>
      <c r="S123" s="28"/>
      <c r="T123" s="28"/>
    </row>
    <row r="124" spans="3:20" s="5" customFormat="1">
      <c r="C124" s="2"/>
      <c r="D124" s="2"/>
      <c r="E124" s="2"/>
      <c r="F124" s="2"/>
      <c r="G124" s="2"/>
      <c r="S124" s="28"/>
      <c r="T124" s="28"/>
    </row>
    <row r="125" spans="3:20" s="5" customFormat="1">
      <c r="C125" s="2"/>
      <c r="D125" s="2"/>
      <c r="E125" s="2"/>
      <c r="F125" s="2"/>
      <c r="G125" s="2"/>
      <c r="S125" s="28"/>
      <c r="T125" s="28"/>
    </row>
    <row r="126" spans="3:20" s="5" customFormat="1">
      <c r="C126" s="2"/>
      <c r="D126" s="2"/>
      <c r="E126" s="2"/>
      <c r="F126" s="2"/>
      <c r="G126" s="2"/>
      <c r="S126" s="28"/>
      <c r="T126" s="28"/>
    </row>
    <row r="127" spans="3:20" s="5" customFormat="1">
      <c r="C127" s="2"/>
      <c r="D127" s="2"/>
      <c r="E127" s="2"/>
      <c r="F127" s="2"/>
      <c r="G127" s="2"/>
      <c r="S127" s="28"/>
      <c r="T127" s="28"/>
    </row>
    <row r="128" spans="3:20" s="5" customFormat="1">
      <c r="C128" s="2"/>
      <c r="D128" s="2"/>
      <c r="E128" s="2"/>
      <c r="F128" s="2"/>
      <c r="G128" s="2"/>
      <c r="S128" s="28"/>
      <c r="T128" s="28"/>
    </row>
    <row r="129" spans="3:20" s="5" customFormat="1">
      <c r="C129" s="2"/>
      <c r="D129" s="2"/>
      <c r="E129" s="2"/>
      <c r="F129" s="2"/>
      <c r="G129" s="2"/>
      <c r="S129" s="28"/>
      <c r="T129" s="28"/>
    </row>
    <row r="130" spans="3:20" s="5" customFormat="1">
      <c r="C130" s="2"/>
      <c r="D130" s="2"/>
      <c r="E130" s="2"/>
      <c r="F130" s="2"/>
      <c r="G130" s="2"/>
      <c r="S130" s="28"/>
      <c r="T130" s="28"/>
    </row>
    <row r="131" spans="3:20" s="5" customFormat="1">
      <c r="C131" s="2"/>
      <c r="D131" s="2"/>
      <c r="E131" s="2"/>
      <c r="F131" s="2"/>
      <c r="G131" s="2"/>
      <c r="S131" s="28"/>
      <c r="T131" s="28"/>
    </row>
    <row r="132" spans="3:20" s="5" customFormat="1">
      <c r="C132" s="2"/>
      <c r="D132" s="2"/>
      <c r="E132" s="2"/>
      <c r="F132" s="2"/>
      <c r="G132" s="2"/>
      <c r="S132" s="28"/>
      <c r="T132" s="28"/>
    </row>
    <row r="133" spans="3:20" s="5" customFormat="1">
      <c r="C133" s="2"/>
      <c r="D133" s="2"/>
      <c r="E133" s="2"/>
      <c r="F133" s="2"/>
      <c r="G133" s="2"/>
      <c r="S133" s="28"/>
      <c r="T133" s="28"/>
    </row>
    <row r="134" spans="3:20" s="5" customFormat="1">
      <c r="C134" s="2"/>
      <c r="D134" s="2"/>
      <c r="E134" s="2"/>
      <c r="F134" s="2"/>
      <c r="G134" s="2"/>
      <c r="S134" s="28"/>
      <c r="T134" s="28"/>
    </row>
    <row r="135" spans="3:20" s="5" customFormat="1">
      <c r="C135" s="2"/>
      <c r="D135" s="2"/>
      <c r="E135" s="2"/>
      <c r="F135" s="2"/>
      <c r="G135" s="2"/>
      <c r="S135" s="28"/>
      <c r="T135" s="28"/>
    </row>
    <row r="136" spans="3:20" s="5" customFormat="1">
      <c r="C136" s="2"/>
      <c r="D136" s="2"/>
      <c r="E136" s="2"/>
      <c r="F136" s="2"/>
      <c r="G136" s="2"/>
      <c r="S136" s="28"/>
      <c r="T136" s="28"/>
    </row>
    <row r="137" spans="3:20" s="5" customFormat="1">
      <c r="C137" s="2"/>
      <c r="D137" s="2"/>
      <c r="E137" s="2"/>
      <c r="F137" s="2"/>
      <c r="G137" s="2"/>
      <c r="S137" s="28"/>
      <c r="T137" s="28"/>
    </row>
    <row r="138" spans="3:20" s="5" customFormat="1">
      <c r="C138" s="2"/>
      <c r="D138" s="2"/>
      <c r="E138" s="2"/>
      <c r="F138" s="2"/>
      <c r="G138" s="2"/>
      <c r="S138" s="28"/>
      <c r="T138" s="28"/>
    </row>
    <row r="139" spans="3:20" s="5" customFormat="1">
      <c r="C139" s="2"/>
      <c r="D139" s="2"/>
      <c r="E139" s="2"/>
      <c r="F139" s="2"/>
      <c r="G139" s="2"/>
      <c r="S139" s="28"/>
      <c r="T139" s="28"/>
    </row>
    <row r="140" spans="3:20" s="5" customFormat="1">
      <c r="C140" s="2"/>
      <c r="D140" s="2"/>
      <c r="E140" s="2"/>
      <c r="F140" s="2"/>
      <c r="G140" s="2"/>
      <c r="S140" s="28"/>
      <c r="T140" s="28"/>
    </row>
    <row r="141" spans="3:20" s="5" customFormat="1">
      <c r="C141" s="2"/>
      <c r="D141" s="2"/>
      <c r="E141" s="2"/>
      <c r="F141" s="2"/>
      <c r="G141" s="2"/>
      <c r="S141" s="28"/>
      <c r="T141" s="28"/>
    </row>
    <row r="142" spans="3:20" s="5" customFormat="1">
      <c r="C142" s="2"/>
      <c r="D142" s="2"/>
      <c r="E142" s="2"/>
      <c r="F142" s="2"/>
      <c r="G142" s="2"/>
      <c r="S142" s="28"/>
      <c r="T142" s="28"/>
    </row>
    <row r="143" spans="3:20" s="5" customFormat="1">
      <c r="C143" s="2"/>
      <c r="D143" s="2"/>
      <c r="E143" s="2"/>
      <c r="F143" s="2"/>
      <c r="G143" s="2"/>
      <c r="S143" s="28"/>
      <c r="T143" s="28"/>
    </row>
    <row r="144" spans="3:20" s="5" customFormat="1">
      <c r="C144" s="2"/>
      <c r="D144" s="2"/>
      <c r="E144" s="2"/>
      <c r="F144" s="2"/>
      <c r="G144" s="2"/>
      <c r="S144" s="28"/>
      <c r="T144" s="28"/>
    </row>
    <row r="145" spans="3:20" s="5" customFormat="1">
      <c r="C145" s="2"/>
      <c r="D145" s="2"/>
      <c r="E145" s="2"/>
      <c r="F145" s="2"/>
      <c r="G145" s="2"/>
      <c r="S145" s="28"/>
      <c r="T145" s="28"/>
    </row>
    <row r="146" spans="3:20" s="5" customFormat="1">
      <c r="C146" s="2"/>
      <c r="D146" s="2"/>
      <c r="E146" s="2"/>
      <c r="F146" s="2"/>
      <c r="G146" s="2"/>
      <c r="S146" s="28"/>
      <c r="T146" s="28"/>
    </row>
    <row r="147" spans="3:20" s="5" customFormat="1">
      <c r="C147" s="2"/>
      <c r="D147" s="2"/>
      <c r="E147" s="2"/>
      <c r="F147" s="2"/>
      <c r="G147" s="2"/>
      <c r="S147" s="28"/>
      <c r="T147" s="28"/>
    </row>
    <row r="148" spans="3:20" s="5" customFormat="1">
      <c r="C148" s="2"/>
      <c r="D148" s="2"/>
      <c r="E148" s="2"/>
      <c r="F148" s="2"/>
      <c r="G148" s="2"/>
      <c r="S148" s="28"/>
      <c r="T148" s="28"/>
    </row>
    <row r="149" spans="3:20" s="5" customFormat="1">
      <c r="C149" s="2"/>
      <c r="D149" s="2"/>
      <c r="E149" s="2"/>
      <c r="F149" s="2"/>
      <c r="G149" s="2"/>
      <c r="S149" s="28"/>
      <c r="T149" s="28"/>
    </row>
    <row r="150" spans="3:20" s="5" customFormat="1">
      <c r="C150" s="2"/>
      <c r="D150" s="2"/>
      <c r="E150" s="2"/>
      <c r="F150" s="2"/>
      <c r="G150" s="2"/>
      <c r="S150" s="28"/>
      <c r="T150" s="28"/>
    </row>
    <row r="151" spans="3:20" s="5" customFormat="1">
      <c r="C151" s="2"/>
      <c r="D151" s="2"/>
      <c r="E151" s="2"/>
      <c r="F151" s="2"/>
      <c r="G151" s="2"/>
      <c r="S151" s="28"/>
      <c r="T151" s="28"/>
    </row>
    <row r="152" spans="3:20" s="5" customFormat="1">
      <c r="C152" s="2"/>
      <c r="D152" s="2"/>
      <c r="E152" s="2"/>
      <c r="F152" s="2"/>
      <c r="G152" s="2"/>
      <c r="S152" s="28"/>
      <c r="T152" s="28"/>
    </row>
    <row r="153" spans="3:20" s="5" customFormat="1">
      <c r="C153" s="2"/>
      <c r="D153" s="2"/>
      <c r="E153" s="2"/>
      <c r="F153" s="2"/>
      <c r="G153" s="2"/>
      <c r="S153" s="28"/>
      <c r="T153" s="28"/>
    </row>
    <row r="154" spans="3:20" s="5" customFormat="1">
      <c r="C154" s="2"/>
      <c r="D154" s="2"/>
      <c r="E154" s="2"/>
      <c r="F154" s="2"/>
      <c r="G154" s="2"/>
      <c r="S154" s="28"/>
      <c r="T154" s="28"/>
    </row>
    <row r="155" spans="3:20" s="5" customFormat="1">
      <c r="C155" s="2"/>
      <c r="D155" s="2"/>
      <c r="E155" s="2"/>
      <c r="F155" s="2"/>
      <c r="G155" s="2"/>
      <c r="S155" s="28"/>
      <c r="T155" s="28"/>
    </row>
    <row r="156" spans="3:20" s="5" customFormat="1">
      <c r="C156" s="2"/>
      <c r="D156" s="2"/>
      <c r="E156" s="2"/>
      <c r="F156" s="2"/>
      <c r="G156" s="2"/>
      <c r="S156" s="28"/>
      <c r="T156" s="28"/>
    </row>
    <row r="157" spans="3:20" s="5" customFormat="1">
      <c r="C157" s="2"/>
      <c r="D157" s="2"/>
      <c r="E157" s="2"/>
      <c r="F157" s="2"/>
      <c r="G157" s="2"/>
      <c r="S157" s="28"/>
      <c r="T157" s="28"/>
    </row>
    <row r="158" spans="3:20" s="5" customFormat="1">
      <c r="C158" s="2"/>
      <c r="D158" s="2"/>
      <c r="E158" s="2"/>
      <c r="F158" s="2"/>
      <c r="G158" s="2"/>
      <c r="S158" s="28"/>
      <c r="T158" s="28"/>
    </row>
    <row r="159" spans="3:20" s="5" customFormat="1">
      <c r="C159" s="2"/>
      <c r="D159" s="2"/>
      <c r="E159" s="2"/>
      <c r="F159" s="2"/>
      <c r="G159" s="2"/>
      <c r="S159" s="28"/>
      <c r="T159" s="28"/>
    </row>
    <row r="160" spans="3:20" s="5" customFormat="1">
      <c r="C160" s="2"/>
      <c r="D160" s="2"/>
      <c r="E160" s="2"/>
      <c r="F160" s="2"/>
      <c r="G160" s="2"/>
      <c r="S160" s="28"/>
      <c r="T160" s="28"/>
    </row>
    <row r="161" spans="3:20" s="5" customFormat="1">
      <c r="C161" s="2"/>
      <c r="D161" s="2"/>
      <c r="E161" s="2"/>
      <c r="F161" s="2"/>
      <c r="G161" s="2"/>
      <c r="S161" s="28"/>
      <c r="T161" s="28"/>
    </row>
    <row r="162" spans="3:20" s="5" customFormat="1">
      <c r="C162" s="2"/>
      <c r="D162" s="2"/>
      <c r="E162" s="2"/>
      <c r="F162" s="2"/>
      <c r="G162" s="2"/>
      <c r="S162" s="28"/>
      <c r="T162" s="28"/>
    </row>
    <row r="163" spans="3:20" s="5" customFormat="1">
      <c r="C163" s="2"/>
      <c r="D163" s="2"/>
      <c r="E163" s="2"/>
      <c r="F163" s="2"/>
      <c r="G163" s="2"/>
      <c r="S163" s="28"/>
      <c r="T163" s="28"/>
    </row>
    <row r="164" spans="3:20" s="5" customFormat="1">
      <c r="C164" s="2"/>
      <c r="D164" s="2"/>
      <c r="E164" s="2"/>
      <c r="F164" s="2"/>
      <c r="G164" s="2"/>
      <c r="S164" s="28"/>
      <c r="T164" s="28"/>
    </row>
    <row r="165" spans="3:20" s="5" customFormat="1">
      <c r="C165" s="2"/>
      <c r="D165" s="2"/>
      <c r="E165" s="2"/>
      <c r="F165" s="2"/>
      <c r="G165" s="2"/>
      <c r="S165" s="28"/>
      <c r="T165" s="28"/>
    </row>
    <row r="166" spans="3:20" s="5" customFormat="1">
      <c r="C166" s="2"/>
      <c r="D166" s="2"/>
      <c r="E166" s="2"/>
      <c r="F166" s="2"/>
      <c r="G166" s="2"/>
      <c r="S166" s="28"/>
      <c r="T166" s="28"/>
    </row>
    <row r="167" spans="3:20" s="5" customFormat="1">
      <c r="C167" s="2"/>
      <c r="D167" s="2"/>
      <c r="E167" s="2"/>
      <c r="F167" s="2"/>
      <c r="G167" s="2"/>
      <c r="S167" s="28"/>
      <c r="T167" s="28"/>
    </row>
    <row r="168" spans="3:20" s="5" customFormat="1">
      <c r="C168" s="2"/>
      <c r="D168" s="2"/>
      <c r="E168" s="2"/>
      <c r="F168" s="2"/>
      <c r="G168" s="2"/>
      <c r="S168" s="28"/>
      <c r="T168" s="28"/>
    </row>
    <row r="169" spans="3:20" s="5" customFormat="1">
      <c r="C169" s="2"/>
      <c r="D169" s="2"/>
      <c r="E169" s="2"/>
      <c r="F169" s="2"/>
      <c r="G169" s="2"/>
      <c r="S169" s="28"/>
      <c r="T169" s="28"/>
    </row>
    <row r="170" spans="3:20" s="5" customFormat="1">
      <c r="C170" s="2"/>
      <c r="D170" s="2"/>
      <c r="E170" s="2"/>
      <c r="F170" s="2"/>
      <c r="G170" s="2"/>
      <c r="S170" s="28"/>
      <c r="T170" s="28"/>
    </row>
    <row r="171" spans="3:20" s="5" customFormat="1">
      <c r="C171" s="2"/>
      <c r="D171" s="2"/>
      <c r="E171" s="2"/>
      <c r="F171" s="2"/>
      <c r="G171" s="2"/>
      <c r="S171" s="28"/>
      <c r="T171" s="28"/>
    </row>
    <row r="172" spans="3:20" s="5" customFormat="1">
      <c r="C172" s="2"/>
      <c r="D172" s="2"/>
      <c r="E172" s="2"/>
      <c r="F172" s="2"/>
      <c r="G172" s="2"/>
      <c r="S172" s="28"/>
      <c r="T172" s="28"/>
    </row>
    <row r="173" spans="3:20" s="5" customFormat="1">
      <c r="C173" s="2"/>
      <c r="D173" s="2"/>
      <c r="E173" s="2"/>
      <c r="F173" s="2"/>
      <c r="G173" s="2"/>
      <c r="S173" s="28"/>
      <c r="T173" s="28"/>
    </row>
    <row r="174" spans="3:20" s="5" customFormat="1">
      <c r="C174" s="2"/>
      <c r="D174" s="2"/>
      <c r="E174" s="2"/>
      <c r="F174" s="2"/>
      <c r="G174" s="2"/>
      <c r="S174" s="28"/>
      <c r="T174" s="28"/>
    </row>
    <row r="175" spans="3:20" s="5" customFormat="1">
      <c r="C175" s="2"/>
      <c r="D175" s="2"/>
      <c r="E175" s="2"/>
      <c r="F175" s="2"/>
      <c r="G175" s="2"/>
      <c r="S175" s="28"/>
      <c r="T175" s="28"/>
    </row>
    <row r="176" spans="3:20" s="5" customFormat="1">
      <c r="C176" s="2"/>
      <c r="D176" s="2"/>
      <c r="E176" s="2"/>
      <c r="F176" s="2"/>
      <c r="G176" s="2"/>
      <c r="S176" s="28"/>
      <c r="T176" s="28"/>
    </row>
    <row r="177" spans="3:20" s="5" customFormat="1">
      <c r="C177" s="2"/>
      <c r="D177" s="2"/>
      <c r="E177" s="2"/>
      <c r="F177" s="2"/>
      <c r="G177" s="2"/>
      <c r="S177" s="28"/>
      <c r="T177" s="28"/>
    </row>
    <row r="178" spans="3:20" s="5" customFormat="1">
      <c r="C178" s="2"/>
      <c r="D178" s="2"/>
      <c r="E178" s="2"/>
      <c r="F178" s="2"/>
      <c r="G178" s="2"/>
      <c r="S178" s="28"/>
      <c r="T178" s="28"/>
    </row>
    <row r="179" spans="3:20" s="5" customFormat="1">
      <c r="C179" s="2"/>
      <c r="D179" s="2"/>
      <c r="E179" s="2"/>
      <c r="F179" s="2"/>
      <c r="G179" s="2"/>
      <c r="S179" s="28"/>
      <c r="T179" s="28"/>
    </row>
    <row r="180" spans="3:20" s="5" customFormat="1">
      <c r="C180" s="2"/>
      <c r="D180" s="2"/>
      <c r="E180" s="2"/>
      <c r="F180" s="2"/>
      <c r="G180" s="2"/>
      <c r="S180" s="28"/>
      <c r="T180" s="28"/>
    </row>
    <row r="181" spans="3:20" s="5" customFormat="1">
      <c r="C181" s="2"/>
      <c r="D181" s="2"/>
      <c r="E181" s="2"/>
      <c r="F181" s="2"/>
      <c r="G181" s="2"/>
      <c r="S181" s="28"/>
      <c r="T181" s="28"/>
    </row>
    <row r="182" spans="3:20" s="5" customFormat="1">
      <c r="C182" s="2"/>
      <c r="D182" s="2"/>
      <c r="E182" s="2"/>
      <c r="F182" s="2"/>
      <c r="G182" s="2"/>
      <c r="S182" s="28"/>
      <c r="T182" s="28"/>
    </row>
    <row r="183" spans="3:20" s="5" customFormat="1">
      <c r="C183" s="2"/>
      <c r="D183" s="2"/>
      <c r="E183" s="2"/>
      <c r="F183" s="2"/>
      <c r="G183" s="2"/>
      <c r="S183" s="28"/>
      <c r="T183" s="28"/>
    </row>
    <row r="184" spans="3:20" s="5" customFormat="1">
      <c r="C184" s="2"/>
      <c r="D184" s="2"/>
      <c r="E184" s="2"/>
      <c r="F184" s="2"/>
      <c r="G184" s="2"/>
      <c r="S184" s="28"/>
      <c r="T184" s="28"/>
    </row>
    <row r="185" spans="3:20" s="5" customFormat="1">
      <c r="C185" s="2"/>
      <c r="D185" s="2"/>
      <c r="E185" s="2"/>
      <c r="F185" s="2"/>
      <c r="G185" s="2"/>
      <c r="S185" s="28"/>
      <c r="T185" s="28"/>
    </row>
    <row r="186" spans="3:20" s="5" customFormat="1">
      <c r="C186" s="2"/>
      <c r="D186" s="2"/>
      <c r="E186" s="2"/>
      <c r="F186" s="2"/>
      <c r="G186" s="2"/>
      <c r="S186" s="28"/>
      <c r="T186" s="28"/>
    </row>
    <row r="187" spans="3:20" s="5" customFormat="1">
      <c r="C187" s="2"/>
      <c r="D187" s="2"/>
      <c r="E187" s="2"/>
      <c r="F187" s="2"/>
      <c r="G187" s="2"/>
      <c r="S187" s="28"/>
      <c r="T187" s="28"/>
    </row>
    <row r="188" spans="3:20" s="5" customFormat="1">
      <c r="C188" s="2"/>
      <c r="D188" s="2"/>
      <c r="E188" s="2"/>
      <c r="F188" s="2"/>
      <c r="G188" s="2"/>
      <c r="S188" s="28"/>
      <c r="T188" s="28"/>
    </row>
    <row r="189" spans="3:20" s="5" customFormat="1">
      <c r="C189" s="2"/>
      <c r="D189" s="2"/>
      <c r="E189" s="2"/>
      <c r="F189" s="2"/>
      <c r="G189" s="2"/>
      <c r="S189" s="28"/>
      <c r="T189" s="28"/>
    </row>
    <row r="190" spans="3:20" s="5" customFormat="1">
      <c r="C190" s="2"/>
      <c r="D190" s="2"/>
      <c r="E190" s="2"/>
      <c r="F190" s="2"/>
      <c r="G190" s="2"/>
      <c r="S190" s="28"/>
      <c r="T190" s="28"/>
    </row>
    <row r="191" spans="3:20" s="5" customFormat="1">
      <c r="C191" s="2"/>
      <c r="D191" s="2"/>
      <c r="E191" s="2"/>
      <c r="F191" s="2"/>
      <c r="G191" s="2"/>
      <c r="S191" s="28"/>
      <c r="T191" s="28"/>
    </row>
    <row r="192" spans="3:20" s="5" customFormat="1">
      <c r="C192" s="2"/>
      <c r="D192" s="2"/>
      <c r="E192" s="2"/>
      <c r="F192" s="2"/>
      <c r="G192" s="2"/>
      <c r="S192" s="28"/>
      <c r="T192" s="28"/>
    </row>
    <row r="193" spans="3:20" s="5" customFormat="1">
      <c r="C193" s="2"/>
      <c r="D193" s="2"/>
      <c r="E193" s="2"/>
      <c r="F193" s="2"/>
      <c r="G193" s="2"/>
      <c r="S193" s="28"/>
      <c r="T193" s="28"/>
    </row>
    <row r="194" spans="3:20" s="5" customFormat="1">
      <c r="C194" s="2"/>
      <c r="D194" s="2"/>
      <c r="E194" s="2"/>
      <c r="F194" s="2"/>
      <c r="G194" s="2"/>
      <c r="S194" s="28"/>
      <c r="T194" s="28"/>
    </row>
    <row r="195" spans="3:20" s="5" customFormat="1">
      <c r="C195" s="2"/>
      <c r="D195" s="2"/>
      <c r="E195" s="2"/>
      <c r="F195" s="2"/>
      <c r="G195" s="2"/>
      <c r="S195" s="28"/>
      <c r="T195" s="28"/>
    </row>
    <row r="196" spans="3:20" s="5" customFormat="1">
      <c r="C196" s="2"/>
      <c r="D196" s="2"/>
      <c r="E196" s="2"/>
      <c r="F196" s="2"/>
      <c r="G196" s="2"/>
      <c r="S196" s="28"/>
      <c r="T196" s="28"/>
    </row>
    <row r="197" spans="3:20" s="5" customFormat="1">
      <c r="C197" s="2"/>
      <c r="D197" s="2"/>
      <c r="E197" s="2"/>
      <c r="F197" s="2"/>
      <c r="G197" s="2"/>
      <c r="S197" s="28"/>
      <c r="T197" s="28"/>
    </row>
    <row r="198" spans="3:20" s="5" customFormat="1">
      <c r="C198" s="2"/>
      <c r="D198" s="2"/>
      <c r="E198" s="2"/>
      <c r="F198" s="2"/>
      <c r="G198" s="2"/>
      <c r="S198" s="28"/>
      <c r="T198" s="28"/>
    </row>
    <row r="199" spans="3:20" s="5" customFormat="1">
      <c r="C199" s="2"/>
      <c r="D199" s="2"/>
      <c r="E199" s="2"/>
      <c r="F199" s="2"/>
      <c r="G199" s="2"/>
      <c r="S199" s="28"/>
      <c r="T199" s="28"/>
    </row>
    <row r="200" spans="3:20" s="5" customFormat="1">
      <c r="C200" s="2"/>
      <c r="D200" s="2"/>
      <c r="E200" s="2"/>
      <c r="F200" s="2"/>
      <c r="G200" s="2"/>
      <c r="S200" s="28"/>
      <c r="T200" s="28"/>
    </row>
    <row r="201" spans="3:20" s="5" customFormat="1">
      <c r="C201" s="2"/>
      <c r="D201" s="2"/>
      <c r="E201" s="2"/>
      <c r="F201" s="2"/>
      <c r="G201" s="2"/>
      <c r="S201" s="28"/>
      <c r="T201" s="28"/>
    </row>
    <row r="202" spans="3:20" s="5" customFormat="1">
      <c r="C202" s="2"/>
      <c r="D202" s="2"/>
      <c r="E202" s="2"/>
      <c r="F202" s="2"/>
      <c r="G202" s="2"/>
      <c r="S202" s="28"/>
      <c r="T202" s="28"/>
    </row>
    <row r="203" spans="3:20" s="5" customFormat="1">
      <c r="C203" s="2"/>
      <c r="D203" s="2"/>
      <c r="E203" s="2"/>
      <c r="F203" s="2"/>
      <c r="G203" s="2"/>
      <c r="S203" s="28"/>
      <c r="T203" s="28"/>
    </row>
    <row r="204" spans="3:20" s="5" customFormat="1">
      <c r="C204" s="2"/>
      <c r="D204" s="2"/>
      <c r="E204" s="2"/>
      <c r="F204" s="2"/>
      <c r="G204" s="2"/>
      <c r="S204" s="28"/>
      <c r="T204" s="28"/>
    </row>
    <row r="205" spans="3:20" s="5" customFormat="1">
      <c r="C205" s="2"/>
      <c r="D205" s="2"/>
      <c r="E205" s="2"/>
      <c r="F205" s="2"/>
      <c r="G205" s="2"/>
      <c r="S205" s="28"/>
      <c r="T205" s="28"/>
    </row>
    <row r="206" spans="3:20" s="5" customFormat="1">
      <c r="C206" s="2"/>
      <c r="D206" s="2"/>
      <c r="E206" s="2"/>
      <c r="F206" s="2"/>
      <c r="G206" s="2"/>
      <c r="S206" s="28"/>
      <c r="T206" s="28"/>
    </row>
    <row r="207" spans="3:20" s="5" customFormat="1">
      <c r="C207" s="2"/>
      <c r="D207" s="2"/>
      <c r="E207" s="2"/>
      <c r="F207" s="2"/>
      <c r="G207" s="2"/>
      <c r="S207" s="28"/>
      <c r="T207" s="28"/>
    </row>
    <row r="208" spans="3:20" s="5" customFormat="1">
      <c r="C208" s="2"/>
      <c r="D208" s="2"/>
      <c r="E208" s="2"/>
      <c r="F208" s="2"/>
      <c r="G208" s="2"/>
      <c r="S208" s="28"/>
      <c r="T208" s="28"/>
    </row>
    <row r="209" spans="3:20" s="5" customFormat="1">
      <c r="C209" s="2"/>
      <c r="D209" s="2"/>
      <c r="E209" s="2"/>
      <c r="F209" s="2"/>
      <c r="G209" s="2"/>
      <c r="S209" s="28"/>
      <c r="T209" s="28"/>
    </row>
    <row r="210" spans="3:20" s="5" customFormat="1">
      <c r="C210" s="2"/>
      <c r="D210" s="2"/>
      <c r="E210" s="2"/>
      <c r="F210" s="2"/>
      <c r="G210" s="2"/>
      <c r="S210" s="28"/>
      <c r="T210" s="28"/>
    </row>
    <row r="211" spans="3:20" s="5" customFormat="1">
      <c r="C211" s="2"/>
      <c r="D211" s="2"/>
      <c r="E211" s="2"/>
      <c r="F211" s="2"/>
      <c r="G211" s="2"/>
      <c r="S211" s="28"/>
      <c r="T211" s="28"/>
    </row>
    <row r="212" spans="3:20" s="5" customFormat="1">
      <c r="C212" s="2"/>
      <c r="D212" s="2"/>
      <c r="E212" s="2"/>
      <c r="F212" s="2"/>
      <c r="G212" s="2"/>
      <c r="S212" s="28"/>
      <c r="T212" s="28"/>
    </row>
    <row r="213" spans="3:20" s="5" customFormat="1">
      <c r="C213" s="2"/>
      <c r="D213" s="2"/>
      <c r="E213" s="2"/>
      <c r="F213" s="2"/>
      <c r="G213" s="2"/>
      <c r="S213" s="28"/>
      <c r="T213" s="28"/>
    </row>
    <row r="214" spans="3:20" s="5" customFormat="1">
      <c r="C214" s="2"/>
      <c r="D214" s="2"/>
      <c r="E214" s="2"/>
      <c r="F214" s="2"/>
      <c r="G214" s="2"/>
      <c r="S214" s="28"/>
      <c r="T214" s="28"/>
    </row>
    <row r="215" spans="3:20" s="5" customFormat="1">
      <c r="C215" s="2"/>
      <c r="D215" s="2"/>
      <c r="E215" s="2"/>
      <c r="F215" s="2"/>
      <c r="G215" s="2"/>
      <c r="S215" s="28"/>
      <c r="T215" s="28"/>
    </row>
    <row r="216" spans="3:20" s="5" customFormat="1">
      <c r="C216" s="2"/>
      <c r="D216" s="2"/>
      <c r="E216" s="2"/>
      <c r="F216" s="2"/>
      <c r="G216" s="2"/>
      <c r="S216" s="28"/>
      <c r="T216" s="28"/>
    </row>
    <row r="217" spans="3:20" s="5" customFormat="1">
      <c r="C217" s="2"/>
      <c r="D217" s="2"/>
      <c r="E217" s="2"/>
      <c r="F217" s="2"/>
      <c r="G217" s="2"/>
      <c r="S217" s="28"/>
      <c r="T217" s="28"/>
    </row>
    <row r="218" spans="3:20" s="5" customFormat="1">
      <c r="C218" s="2"/>
      <c r="D218" s="2"/>
      <c r="E218" s="2"/>
      <c r="F218" s="2"/>
      <c r="G218" s="2"/>
      <c r="S218" s="28"/>
      <c r="T218" s="28"/>
    </row>
    <row r="219" spans="3:20" s="5" customFormat="1">
      <c r="C219" s="2"/>
      <c r="D219" s="2"/>
      <c r="E219" s="2"/>
      <c r="F219" s="2"/>
      <c r="G219" s="2"/>
      <c r="S219" s="28"/>
      <c r="T219" s="28"/>
    </row>
    <row r="220" spans="3:20" s="5" customFormat="1">
      <c r="C220" s="2"/>
      <c r="D220" s="2"/>
      <c r="E220" s="2"/>
      <c r="F220" s="2"/>
      <c r="G220" s="2"/>
      <c r="S220" s="28"/>
      <c r="T220" s="28"/>
    </row>
    <row r="221" spans="3:20" s="5" customFormat="1">
      <c r="C221" s="2"/>
      <c r="D221" s="2"/>
      <c r="E221" s="2"/>
      <c r="F221" s="2"/>
      <c r="G221" s="2"/>
      <c r="S221" s="28"/>
      <c r="T221" s="28"/>
    </row>
    <row r="222" spans="3:20" s="5" customFormat="1">
      <c r="C222" s="2"/>
      <c r="D222" s="2"/>
      <c r="E222" s="2"/>
      <c r="F222" s="2"/>
      <c r="G222" s="2"/>
      <c r="S222" s="28"/>
      <c r="T222" s="28"/>
    </row>
    <row r="223" spans="3:20" s="5" customFormat="1">
      <c r="C223" s="2"/>
      <c r="D223" s="2"/>
      <c r="E223" s="2"/>
      <c r="F223" s="2"/>
      <c r="G223" s="2"/>
      <c r="S223" s="28"/>
      <c r="T223" s="28"/>
    </row>
    <row r="224" spans="3:20" s="5" customFormat="1">
      <c r="C224" s="2"/>
      <c r="D224" s="2"/>
      <c r="E224" s="2"/>
      <c r="F224" s="2"/>
      <c r="G224" s="2"/>
      <c r="S224" s="28"/>
      <c r="T224" s="28"/>
    </row>
    <row r="225" spans="3:20" s="5" customFormat="1">
      <c r="C225" s="2"/>
      <c r="D225" s="2"/>
      <c r="E225" s="2"/>
      <c r="F225" s="2"/>
      <c r="G225" s="2"/>
      <c r="S225" s="28"/>
      <c r="T225" s="28"/>
    </row>
    <row r="226" spans="3:20" s="5" customFormat="1">
      <c r="C226" s="2"/>
      <c r="D226" s="2"/>
      <c r="E226" s="2"/>
      <c r="F226" s="2"/>
      <c r="G226" s="2"/>
      <c r="S226" s="28"/>
      <c r="T226" s="28"/>
    </row>
    <row r="227" spans="3:20" s="5" customFormat="1">
      <c r="C227" s="2"/>
      <c r="D227" s="2"/>
      <c r="E227" s="2"/>
      <c r="F227" s="2"/>
      <c r="G227" s="2"/>
      <c r="S227" s="28"/>
      <c r="T227" s="28"/>
    </row>
    <row r="228" spans="3:20" s="5" customFormat="1">
      <c r="C228" s="2"/>
      <c r="D228" s="2"/>
      <c r="E228" s="2"/>
      <c r="F228" s="2"/>
      <c r="G228" s="2"/>
      <c r="S228" s="28"/>
      <c r="T228" s="28"/>
    </row>
    <row r="229" spans="3:20" s="5" customFormat="1">
      <c r="C229" s="2"/>
      <c r="D229" s="2"/>
      <c r="E229" s="2"/>
      <c r="F229" s="2"/>
      <c r="G229" s="2"/>
      <c r="S229" s="28"/>
      <c r="T229" s="28"/>
    </row>
    <row r="230" spans="3:20" s="5" customFormat="1">
      <c r="C230" s="2"/>
      <c r="D230" s="2"/>
      <c r="E230" s="2"/>
      <c r="F230" s="2"/>
      <c r="G230" s="2"/>
      <c r="S230" s="28"/>
      <c r="T230" s="28"/>
    </row>
    <row r="231" spans="3:20" s="5" customFormat="1">
      <c r="C231" s="2"/>
      <c r="D231" s="2"/>
      <c r="E231" s="2"/>
      <c r="F231" s="2"/>
      <c r="G231" s="2"/>
      <c r="S231" s="28"/>
      <c r="T231" s="28"/>
    </row>
    <row r="232" spans="3:20" s="5" customFormat="1">
      <c r="C232" s="2"/>
      <c r="D232" s="2"/>
      <c r="E232" s="2"/>
      <c r="F232" s="2"/>
      <c r="G232" s="2"/>
      <c r="S232" s="28"/>
      <c r="T232" s="28"/>
    </row>
    <row r="233" spans="3:20" s="5" customFormat="1">
      <c r="C233" s="2"/>
      <c r="D233" s="2"/>
      <c r="E233" s="2"/>
      <c r="F233" s="2"/>
      <c r="G233" s="2"/>
      <c r="S233" s="28"/>
      <c r="T233" s="28"/>
    </row>
    <row r="234" spans="3:20" s="5" customFormat="1">
      <c r="C234" s="2"/>
      <c r="D234" s="2"/>
      <c r="E234" s="2"/>
      <c r="F234" s="2"/>
      <c r="G234" s="2"/>
      <c r="S234" s="28"/>
      <c r="T234" s="28"/>
    </row>
    <row r="235" spans="3:20" s="5" customFormat="1">
      <c r="C235" s="2"/>
      <c r="D235" s="2"/>
      <c r="E235" s="2"/>
      <c r="F235" s="2"/>
      <c r="G235" s="2"/>
      <c r="S235" s="28"/>
      <c r="T235" s="28"/>
    </row>
    <row r="236" spans="3:20" s="5" customFormat="1">
      <c r="C236" s="2"/>
      <c r="D236" s="2"/>
      <c r="E236" s="2"/>
      <c r="F236" s="2"/>
      <c r="G236" s="2"/>
      <c r="S236" s="28"/>
      <c r="T236" s="28"/>
    </row>
    <row r="237" spans="3:20" s="5" customFormat="1">
      <c r="C237" s="2"/>
      <c r="D237" s="2"/>
      <c r="E237" s="2"/>
      <c r="F237" s="2"/>
      <c r="G237" s="2"/>
      <c r="S237" s="28"/>
      <c r="T237" s="28"/>
    </row>
    <row r="238" spans="3:20" s="5" customFormat="1">
      <c r="C238" s="2"/>
      <c r="D238" s="2"/>
      <c r="E238" s="2"/>
      <c r="F238" s="2"/>
      <c r="G238" s="2"/>
      <c r="S238" s="28"/>
      <c r="T238" s="28"/>
    </row>
    <row r="239" spans="3:20" s="5" customFormat="1">
      <c r="C239" s="2"/>
      <c r="D239" s="2"/>
      <c r="E239" s="2"/>
      <c r="F239" s="2"/>
      <c r="G239" s="2"/>
      <c r="S239" s="28"/>
      <c r="T239" s="28"/>
    </row>
    <row r="240" spans="3:20" s="5" customFormat="1">
      <c r="C240" s="2"/>
      <c r="D240" s="2"/>
      <c r="E240" s="2"/>
      <c r="F240" s="2"/>
      <c r="G240" s="2"/>
      <c r="S240" s="28"/>
      <c r="T240" s="28"/>
    </row>
    <row r="241" spans="3:20" s="5" customFormat="1">
      <c r="C241" s="2"/>
      <c r="D241" s="2"/>
      <c r="E241" s="2"/>
      <c r="F241" s="2"/>
      <c r="G241" s="2"/>
      <c r="S241" s="28"/>
      <c r="T241" s="28"/>
    </row>
    <row r="242" spans="3:20" s="5" customFormat="1">
      <c r="C242" s="2"/>
      <c r="D242" s="2"/>
      <c r="E242" s="2"/>
      <c r="F242" s="2"/>
      <c r="G242" s="2"/>
      <c r="S242" s="28"/>
      <c r="T242" s="28"/>
    </row>
    <row r="243" spans="3:20" s="5" customFormat="1">
      <c r="C243" s="2"/>
      <c r="D243" s="2"/>
      <c r="E243" s="2"/>
      <c r="F243" s="2"/>
      <c r="G243" s="2"/>
      <c r="S243" s="28"/>
      <c r="T243" s="28"/>
    </row>
    <row r="244" spans="3:20" s="5" customFormat="1">
      <c r="C244" s="2"/>
      <c r="D244" s="2"/>
      <c r="E244" s="2"/>
      <c r="F244" s="2"/>
      <c r="G244" s="2"/>
      <c r="S244" s="28"/>
      <c r="T244" s="28"/>
    </row>
    <row r="245" spans="3:20" s="5" customFormat="1">
      <c r="C245" s="2"/>
      <c r="D245" s="2"/>
      <c r="E245" s="2"/>
      <c r="F245" s="2"/>
      <c r="G245" s="2"/>
      <c r="S245" s="28"/>
      <c r="T245" s="28"/>
    </row>
    <row r="246" spans="3:20" s="5" customFormat="1">
      <c r="C246" s="2"/>
      <c r="D246" s="2"/>
      <c r="E246" s="2"/>
      <c r="F246" s="2"/>
      <c r="G246" s="2"/>
      <c r="S246" s="28"/>
      <c r="T246" s="28"/>
    </row>
    <row r="247" spans="3:20" s="5" customFormat="1">
      <c r="C247" s="2"/>
      <c r="D247" s="2"/>
      <c r="E247" s="2"/>
      <c r="F247" s="2"/>
      <c r="G247" s="2"/>
      <c r="S247" s="28"/>
      <c r="T247" s="28"/>
    </row>
    <row r="248" spans="3:20" s="5" customFormat="1">
      <c r="C248" s="2"/>
      <c r="D248" s="2"/>
      <c r="E248" s="2"/>
      <c r="F248" s="2"/>
      <c r="G248" s="2"/>
      <c r="S248" s="28"/>
      <c r="T248" s="28"/>
    </row>
    <row r="249" spans="3:20" s="5" customFormat="1">
      <c r="C249" s="2"/>
      <c r="D249" s="2"/>
      <c r="E249" s="2"/>
      <c r="F249" s="2"/>
      <c r="G249" s="2"/>
      <c r="S249" s="28"/>
      <c r="T249" s="28"/>
    </row>
    <row r="250" spans="3:20" s="5" customFormat="1">
      <c r="C250" s="2"/>
      <c r="D250" s="2"/>
      <c r="E250" s="2"/>
      <c r="F250" s="2"/>
      <c r="G250" s="2"/>
      <c r="S250" s="28"/>
      <c r="T250" s="28"/>
    </row>
    <row r="251" spans="3:20" s="5" customFormat="1">
      <c r="C251" s="2"/>
      <c r="D251" s="2"/>
      <c r="E251" s="2"/>
      <c r="F251" s="2"/>
      <c r="G251" s="2"/>
      <c r="S251" s="28"/>
      <c r="T251" s="28"/>
    </row>
    <row r="252" spans="3:20" s="5" customFormat="1">
      <c r="C252" s="2"/>
      <c r="D252" s="2"/>
      <c r="E252" s="2"/>
      <c r="F252" s="2"/>
      <c r="G252" s="2"/>
      <c r="S252" s="28"/>
      <c r="T252" s="28"/>
    </row>
    <row r="253" spans="3:20" s="5" customFormat="1">
      <c r="C253" s="2"/>
      <c r="D253" s="2"/>
      <c r="E253" s="2"/>
      <c r="F253" s="2"/>
      <c r="G253" s="2"/>
      <c r="S253" s="28"/>
      <c r="T253" s="28"/>
    </row>
    <row r="254" spans="3:20" s="5" customFormat="1">
      <c r="C254" s="2"/>
      <c r="D254" s="2"/>
      <c r="E254" s="2"/>
      <c r="F254" s="2"/>
      <c r="G254" s="2"/>
      <c r="S254" s="28"/>
      <c r="T254" s="28"/>
    </row>
    <row r="255" spans="3:20" s="5" customFormat="1">
      <c r="C255" s="2"/>
      <c r="D255" s="2"/>
      <c r="E255" s="2"/>
      <c r="F255" s="2"/>
      <c r="G255" s="2"/>
      <c r="S255" s="28"/>
      <c r="T255" s="28"/>
    </row>
    <row r="256" spans="3:20" s="5" customFormat="1">
      <c r="C256" s="2"/>
      <c r="D256" s="2"/>
      <c r="E256" s="2"/>
      <c r="F256" s="2"/>
      <c r="G256" s="2"/>
      <c r="S256" s="28"/>
      <c r="T256" s="28"/>
    </row>
    <row r="257" spans="3:20" s="5" customFormat="1">
      <c r="C257" s="2"/>
      <c r="D257" s="2"/>
      <c r="E257" s="2"/>
      <c r="F257" s="2"/>
      <c r="G257" s="2"/>
      <c r="S257" s="28"/>
      <c r="T257" s="28"/>
    </row>
    <row r="258" spans="3:20" s="5" customFormat="1">
      <c r="C258" s="2"/>
      <c r="D258" s="2"/>
      <c r="E258" s="2"/>
      <c r="F258" s="2"/>
      <c r="G258" s="2"/>
      <c r="S258" s="28"/>
      <c r="T258" s="28"/>
    </row>
    <row r="259" spans="3:20" s="5" customFormat="1">
      <c r="C259" s="2"/>
      <c r="D259" s="2"/>
      <c r="E259" s="2"/>
      <c r="F259" s="2"/>
      <c r="G259" s="2"/>
      <c r="S259" s="28"/>
      <c r="T259" s="28"/>
    </row>
    <row r="260" spans="3:20" s="5" customFormat="1">
      <c r="C260" s="2"/>
      <c r="D260" s="2"/>
      <c r="E260" s="2"/>
      <c r="F260" s="2"/>
      <c r="G260" s="2"/>
      <c r="S260" s="28"/>
      <c r="T260" s="28"/>
    </row>
    <row r="261" spans="3:20" s="5" customFormat="1">
      <c r="C261" s="2"/>
      <c r="D261" s="2"/>
      <c r="E261" s="2"/>
      <c r="F261" s="2"/>
      <c r="G261" s="2"/>
      <c r="S261" s="28"/>
      <c r="T261" s="28"/>
    </row>
    <row r="262" spans="3:20" s="5" customFormat="1">
      <c r="C262" s="2"/>
      <c r="D262" s="2"/>
      <c r="E262" s="2"/>
      <c r="F262" s="2"/>
      <c r="G262" s="2"/>
      <c r="S262" s="28"/>
      <c r="T262" s="28"/>
    </row>
    <row r="263" spans="3:20" s="5" customFormat="1">
      <c r="C263" s="2"/>
      <c r="D263" s="2"/>
      <c r="E263" s="2"/>
      <c r="F263" s="2"/>
      <c r="G263" s="2"/>
      <c r="S263" s="28"/>
      <c r="T263" s="28"/>
    </row>
    <row r="264" spans="3:20" s="5" customFormat="1">
      <c r="C264" s="2"/>
      <c r="D264" s="2"/>
      <c r="E264" s="2"/>
      <c r="F264" s="2"/>
      <c r="G264" s="2"/>
      <c r="S264" s="28"/>
      <c r="T264" s="28"/>
    </row>
    <row r="265" spans="3:20" s="5" customFormat="1">
      <c r="C265" s="2"/>
      <c r="D265" s="2"/>
      <c r="E265" s="2"/>
      <c r="F265" s="2"/>
      <c r="G265" s="2"/>
      <c r="S265" s="28"/>
      <c r="T265" s="28"/>
    </row>
    <row r="266" spans="3:20" s="5" customFormat="1">
      <c r="C266" s="2"/>
      <c r="D266" s="2"/>
      <c r="E266" s="2"/>
      <c r="F266" s="2"/>
      <c r="G266" s="2"/>
      <c r="S266" s="28"/>
      <c r="T266" s="28"/>
    </row>
    <row r="267" spans="3:20" s="5" customFormat="1">
      <c r="C267" s="2"/>
      <c r="D267" s="2"/>
      <c r="E267" s="2"/>
      <c r="F267" s="2"/>
      <c r="G267" s="2"/>
      <c r="S267" s="28"/>
      <c r="T267" s="28"/>
    </row>
    <row r="268" spans="3:20" s="5" customFormat="1">
      <c r="C268" s="2"/>
      <c r="D268" s="2"/>
      <c r="E268" s="2"/>
      <c r="F268" s="2"/>
      <c r="G268" s="2"/>
      <c r="S268" s="28"/>
      <c r="T268" s="28"/>
    </row>
    <row r="269" spans="3:20" s="5" customFormat="1">
      <c r="C269" s="2"/>
      <c r="D269" s="2"/>
      <c r="E269" s="2"/>
      <c r="F269" s="2"/>
      <c r="G269" s="2"/>
      <c r="S269" s="28"/>
      <c r="T269" s="28"/>
    </row>
    <row r="270" spans="3:20" s="5" customFormat="1">
      <c r="C270" s="2"/>
      <c r="D270" s="2"/>
      <c r="E270" s="2"/>
      <c r="F270" s="2"/>
      <c r="G270" s="2"/>
      <c r="S270" s="28"/>
      <c r="T270" s="28"/>
    </row>
    <row r="271" spans="3:20" s="5" customFormat="1">
      <c r="C271" s="2"/>
      <c r="D271" s="2"/>
      <c r="E271" s="2"/>
      <c r="F271" s="2"/>
      <c r="G271" s="2"/>
      <c r="S271" s="28"/>
      <c r="T271" s="28"/>
    </row>
    <row r="272" spans="3:20" s="5" customFormat="1">
      <c r="C272" s="2"/>
      <c r="D272" s="2"/>
      <c r="E272" s="2"/>
      <c r="F272" s="2"/>
      <c r="G272" s="2"/>
      <c r="S272" s="28"/>
      <c r="T272" s="28"/>
    </row>
    <row r="273" spans="3:20" s="5" customFormat="1">
      <c r="C273" s="2"/>
      <c r="D273" s="2"/>
      <c r="E273" s="2"/>
      <c r="F273" s="2"/>
      <c r="G273" s="2"/>
      <c r="S273" s="28"/>
      <c r="T273" s="28"/>
    </row>
    <row r="274" spans="3:20" s="5" customFormat="1">
      <c r="C274" s="2"/>
      <c r="D274" s="2"/>
      <c r="E274" s="2"/>
      <c r="F274" s="2"/>
      <c r="G274" s="2"/>
      <c r="S274" s="28"/>
      <c r="T274" s="28"/>
    </row>
    <row r="275" spans="3:20" s="5" customFormat="1">
      <c r="C275" s="2"/>
      <c r="D275" s="2"/>
      <c r="E275" s="2"/>
      <c r="F275" s="2"/>
      <c r="G275" s="2"/>
      <c r="S275" s="28"/>
      <c r="T275" s="28"/>
    </row>
    <row r="276" spans="3:20" s="5" customFormat="1">
      <c r="C276" s="2"/>
      <c r="D276" s="2"/>
      <c r="E276" s="2"/>
      <c r="F276" s="2"/>
      <c r="G276" s="2"/>
      <c r="S276" s="28"/>
      <c r="T276" s="28"/>
    </row>
    <row r="277" spans="3:20" s="5" customFormat="1">
      <c r="C277" s="2"/>
      <c r="D277" s="2"/>
      <c r="E277" s="2"/>
      <c r="F277" s="2"/>
      <c r="G277" s="2"/>
      <c r="S277" s="28"/>
      <c r="T277" s="28"/>
    </row>
    <row r="278" spans="3:20" s="5" customFormat="1">
      <c r="C278" s="2"/>
      <c r="D278" s="2"/>
      <c r="E278" s="2"/>
      <c r="F278" s="2"/>
      <c r="G278" s="2"/>
      <c r="S278" s="28"/>
      <c r="T278" s="28"/>
    </row>
    <row r="279" spans="3:20" s="5" customFormat="1">
      <c r="C279" s="2"/>
      <c r="D279" s="2"/>
      <c r="E279" s="2"/>
      <c r="F279" s="2"/>
      <c r="G279" s="2"/>
      <c r="S279" s="28"/>
      <c r="T279" s="28"/>
    </row>
    <row r="280" spans="3:20" s="5" customFormat="1">
      <c r="C280" s="2"/>
      <c r="D280" s="2"/>
      <c r="E280" s="2"/>
      <c r="F280" s="2"/>
      <c r="G280" s="2"/>
      <c r="S280" s="28"/>
      <c r="T280" s="28"/>
    </row>
    <row r="281" spans="3:20" s="5" customFormat="1">
      <c r="C281" s="2"/>
      <c r="D281" s="2"/>
      <c r="E281" s="2"/>
      <c r="F281" s="2"/>
      <c r="G281" s="2"/>
      <c r="S281" s="28"/>
      <c r="T281" s="28"/>
    </row>
    <row r="282" spans="3:20" s="5" customFormat="1">
      <c r="C282" s="2"/>
      <c r="D282" s="2"/>
      <c r="E282" s="2"/>
      <c r="F282" s="2"/>
      <c r="G282" s="2"/>
      <c r="S282" s="28"/>
      <c r="T282" s="28"/>
    </row>
    <row r="283" spans="3:20" s="5" customFormat="1">
      <c r="C283" s="2"/>
      <c r="D283" s="2"/>
      <c r="E283" s="2"/>
      <c r="F283" s="2"/>
      <c r="G283" s="2"/>
      <c r="S283" s="28"/>
      <c r="T283" s="28"/>
    </row>
    <row r="284" spans="3:20" s="5" customFormat="1">
      <c r="C284" s="2"/>
      <c r="D284" s="2"/>
      <c r="E284" s="2"/>
      <c r="F284" s="2"/>
      <c r="G284" s="2"/>
      <c r="S284" s="28"/>
      <c r="T284" s="28"/>
    </row>
    <row r="285" spans="3:20" s="5" customFormat="1">
      <c r="C285" s="2"/>
      <c r="D285" s="2"/>
      <c r="E285" s="2"/>
      <c r="F285" s="2"/>
      <c r="G285" s="2"/>
      <c r="S285" s="28"/>
      <c r="T285" s="28"/>
    </row>
    <row r="286" spans="3:20" s="5" customFormat="1">
      <c r="C286" s="2"/>
      <c r="D286" s="2"/>
      <c r="E286" s="2"/>
      <c r="F286" s="2"/>
      <c r="G286" s="2"/>
      <c r="S286" s="28"/>
      <c r="T286" s="28"/>
    </row>
    <row r="287" spans="3:20" s="5" customFormat="1">
      <c r="C287" s="2"/>
      <c r="D287" s="2"/>
      <c r="E287" s="2"/>
      <c r="F287" s="2"/>
      <c r="G287" s="2"/>
      <c r="S287" s="28"/>
      <c r="T287" s="28"/>
    </row>
    <row r="288" spans="3:20" s="5" customFormat="1">
      <c r="C288" s="2"/>
      <c r="D288" s="2"/>
      <c r="E288" s="2"/>
      <c r="F288" s="2"/>
      <c r="G288" s="2"/>
      <c r="S288" s="28"/>
      <c r="T288" s="28"/>
    </row>
    <row r="289" spans="3:20" s="5" customFormat="1">
      <c r="C289" s="2"/>
      <c r="D289" s="2"/>
      <c r="E289" s="2"/>
      <c r="F289" s="2"/>
      <c r="G289" s="2"/>
      <c r="S289" s="28"/>
      <c r="T289" s="28"/>
    </row>
    <row r="290" spans="3:20" s="5" customFormat="1">
      <c r="C290" s="2"/>
      <c r="D290" s="2"/>
      <c r="E290" s="2"/>
      <c r="F290" s="2"/>
      <c r="G290" s="2"/>
      <c r="S290" s="28"/>
      <c r="T290" s="28"/>
    </row>
    <row r="291" spans="3:20" s="5" customFormat="1">
      <c r="C291" s="2"/>
      <c r="D291" s="2"/>
      <c r="E291" s="2"/>
      <c r="F291" s="2"/>
      <c r="G291" s="2"/>
      <c r="S291" s="28"/>
      <c r="T291" s="28"/>
    </row>
    <row r="292" spans="3:20" s="5" customFormat="1">
      <c r="C292" s="2"/>
      <c r="D292" s="2"/>
      <c r="E292" s="2"/>
      <c r="F292" s="2"/>
      <c r="G292" s="2"/>
      <c r="S292" s="28"/>
      <c r="T292" s="28"/>
    </row>
    <row r="293" spans="3:20" s="5" customFormat="1">
      <c r="C293" s="2"/>
      <c r="D293" s="2"/>
      <c r="E293" s="2"/>
      <c r="F293" s="2"/>
      <c r="G293" s="2"/>
      <c r="S293" s="28"/>
      <c r="T293" s="28"/>
    </row>
    <row r="294" spans="3:20" s="5" customFormat="1">
      <c r="C294" s="2"/>
      <c r="D294" s="2"/>
      <c r="E294" s="2"/>
      <c r="F294" s="2"/>
      <c r="G294" s="2"/>
      <c r="S294" s="28"/>
      <c r="T294" s="28"/>
    </row>
    <row r="295" spans="3:20" s="5" customFormat="1">
      <c r="C295" s="2"/>
      <c r="D295" s="2"/>
      <c r="E295" s="2"/>
      <c r="F295" s="2"/>
      <c r="G295" s="2"/>
      <c r="S295" s="28"/>
      <c r="T295" s="28"/>
    </row>
    <row r="296" spans="3:20" s="5" customFormat="1">
      <c r="C296" s="2"/>
      <c r="D296" s="2"/>
      <c r="E296" s="2"/>
      <c r="F296" s="2"/>
      <c r="G296" s="2"/>
      <c r="S296" s="28"/>
      <c r="T296" s="28"/>
    </row>
    <row r="297" spans="3:20" s="5" customFormat="1">
      <c r="C297" s="2"/>
      <c r="D297" s="2"/>
      <c r="E297" s="2"/>
      <c r="F297" s="2"/>
      <c r="G297" s="2"/>
      <c r="S297" s="28"/>
      <c r="T297" s="28"/>
    </row>
    <row r="298" spans="3:20" s="5" customFormat="1">
      <c r="C298" s="2"/>
      <c r="D298" s="2"/>
      <c r="E298" s="2"/>
      <c r="F298" s="2"/>
      <c r="G298" s="2"/>
      <c r="S298" s="28"/>
      <c r="T298" s="28"/>
    </row>
    <row r="299" spans="3:20" s="5" customFormat="1">
      <c r="C299" s="2"/>
      <c r="D299" s="2"/>
      <c r="E299" s="2"/>
      <c r="F299" s="2"/>
      <c r="G299" s="2"/>
      <c r="S299" s="28"/>
      <c r="T299" s="28"/>
    </row>
    <row r="300" spans="3:20" s="5" customFormat="1">
      <c r="C300" s="2"/>
      <c r="D300" s="2"/>
      <c r="E300" s="2"/>
      <c r="F300" s="2"/>
      <c r="G300" s="2"/>
      <c r="S300" s="28"/>
      <c r="T300" s="28"/>
    </row>
    <row r="301" spans="3:20" s="5" customFormat="1">
      <c r="C301" s="2"/>
      <c r="D301" s="2"/>
      <c r="E301" s="2"/>
      <c r="F301" s="2"/>
      <c r="G301" s="2"/>
      <c r="S301" s="28"/>
      <c r="T301" s="28"/>
    </row>
    <row r="302" spans="3:20" s="5" customFormat="1">
      <c r="C302" s="2"/>
      <c r="D302" s="2"/>
      <c r="E302" s="2"/>
      <c r="F302" s="2"/>
      <c r="G302" s="2"/>
      <c r="S302" s="28"/>
      <c r="T302" s="28"/>
    </row>
    <row r="303" spans="3:20" s="5" customFormat="1">
      <c r="C303" s="2"/>
      <c r="D303" s="2"/>
      <c r="E303" s="2"/>
      <c r="F303" s="2"/>
      <c r="G303" s="2"/>
      <c r="S303" s="28"/>
      <c r="T303" s="28"/>
    </row>
    <row r="304" spans="3:20" s="5" customFormat="1">
      <c r="C304" s="2"/>
      <c r="D304" s="2"/>
      <c r="E304" s="2"/>
      <c r="F304" s="2"/>
      <c r="G304" s="2"/>
      <c r="S304" s="28"/>
      <c r="T304" s="28"/>
    </row>
    <row r="305" spans="3:20" s="5" customFormat="1">
      <c r="C305" s="2"/>
      <c r="D305" s="2"/>
      <c r="E305" s="2"/>
      <c r="F305" s="2"/>
      <c r="G305" s="2"/>
      <c r="S305" s="28"/>
      <c r="T305" s="28"/>
    </row>
    <row r="306" spans="3:20" s="5" customFormat="1">
      <c r="C306" s="2"/>
      <c r="D306" s="2"/>
      <c r="E306" s="2"/>
      <c r="F306" s="2"/>
      <c r="G306" s="2"/>
      <c r="S306" s="28"/>
      <c r="T306" s="28"/>
    </row>
    <row r="307" spans="3:20" s="5" customFormat="1">
      <c r="C307" s="2"/>
      <c r="D307" s="2"/>
      <c r="E307" s="2"/>
      <c r="F307" s="2"/>
      <c r="G307" s="2"/>
      <c r="S307" s="28"/>
      <c r="T307" s="28"/>
    </row>
    <row r="308" spans="3:20" s="5" customFormat="1">
      <c r="C308" s="2"/>
      <c r="D308" s="2"/>
      <c r="E308" s="2"/>
      <c r="F308" s="2"/>
      <c r="G308" s="2"/>
      <c r="S308" s="28"/>
      <c r="T308" s="28"/>
    </row>
    <row r="309" spans="3:20" s="5" customFormat="1">
      <c r="C309" s="2"/>
      <c r="D309" s="2"/>
      <c r="E309" s="2"/>
      <c r="F309" s="2"/>
      <c r="G309" s="2"/>
      <c r="S309" s="28"/>
      <c r="T309" s="28"/>
    </row>
    <row r="310" spans="3:20" s="5" customFormat="1">
      <c r="C310" s="2"/>
      <c r="D310" s="2"/>
      <c r="E310" s="2"/>
      <c r="F310" s="2"/>
      <c r="G310" s="2"/>
      <c r="S310" s="28"/>
      <c r="T310" s="28"/>
    </row>
    <row r="311" spans="3:20" s="5" customFormat="1">
      <c r="C311" s="2"/>
      <c r="D311" s="2"/>
      <c r="E311" s="2"/>
      <c r="F311" s="2"/>
      <c r="G311" s="2"/>
      <c r="S311" s="28"/>
      <c r="T311" s="28"/>
    </row>
    <row r="312" spans="3:20" s="5" customFormat="1">
      <c r="C312" s="2"/>
      <c r="D312" s="2"/>
      <c r="E312" s="2"/>
      <c r="F312" s="2"/>
      <c r="G312" s="2"/>
      <c r="S312" s="28"/>
      <c r="T312" s="28"/>
    </row>
    <row r="313" spans="3:20" s="5" customFormat="1">
      <c r="C313" s="2"/>
      <c r="D313" s="2"/>
      <c r="E313" s="2"/>
      <c r="F313" s="2"/>
      <c r="G313" s="2"/>
      <c r="S313" s="28"/>
      <c r="T313" s="28"/>
    </row>
    <row r="314" spans="3:20" s="5" customFormat="1">
      <c r="C314" s="2"/>
      <c r="D314" s="2"/>
      <c r="E314" s="2"/>
      <c r="F314" s="2"/>
      <c r="G314" s="2"/>
      <c r="S314" s="28"/>
      <c r="T314" s="28"/>
    </row>
    <row r="315" spans="3:20" s="5" customFormat="1">
      <c r="C315" s="2"/>
      <c r="D315" s="2"/>
      <c r="E315" s="2"/>
      <c r="F315" s="2"/>
      <c r="G315" s="2"/>
      <c r="S315" s="28"/>
      <c r="T315" s="28"/>
    </row>
    <row r="316" spans="3:20" s="5" customFormat="1">
      <c r="C316" s="2"/>
      <c r="D316" s="2"/>
      <c r="E316" s="2"/>
      <c r="F316" s="2"/>
      <c r="G316" s="2"/>
      <c r="S316" s="28"/>
      <c r="T316" s="28"/>
    </row>
    <row r="317" spans="3:20" s="5" customFormat="1">
      <c r="C317" s="2"/>
      <c r="D317" s="2"/>
      <c r="E317" s="2"/>
      <c r="F317" s="2"/>
      <c r="G317" s="2"/>
      <c r="S317" s="28"/>
      <c r="T317" s="28"/>
    </row>
    <row r="318" spans="3:20" s="5" customFormat="1">
      <c r="C318" s="2"/>
      <c r="D318" s="2"/>
      <c r="E318" s="2"/>
      <c r="F318" s="2"/>
      <c r="G318" s="2"/>
      <c r="S318" s="28"/>
      <c r="T318" s="28"/>
    </row>
    <row r="319" spans="3:20" s="5" customFormat="1">
      <c r="C319" s="2"/>
      <c r="D319" s="2"/>
      <c r="E319" s="2"/>
      <c r="F319" s="2"/>
      <c r="G319" s="2"/>
      <c r="S319" s="28"/>
      <c r="T319" s="28"/>
    </row>
    <row r="320" spans="3:20" s="5" customFormat="1">
      <c r="C320" s="2"/>
      <c r="D320" s="2"/>
      <c r="E320" s="2"/>
      <c r="F320" s="2"/>
      <c r="G320" s="2"/>
      <c r="S320" s="28"/>
      <c r="T320" s="28"/>
    </row>
    <row r="321" spans="3:20" s="5" customFormat="1">
      <c r="C321" s="2"/>
      <c r="D321" s="2"/>
      <c r="E321" s="2"/>
      <c r="F321" s="2"/>
      <c r="G321" s="2"/>
      <c r="S321" s="28"/>
      <c r="T321" s="28"/>
    </row>
    <row r="322" spans="3:20" s="5" customFormat="1">
      <c r="C322" s="2"/>
      <c r="D322" s="2"/>
      <c r="E322" s="2"/>
      <c r="F322" s="2"/>
      <c r="G322" s="2"/>
      <c r="S322" s="28"/>
      <c r="T322" s="28"/>
    </row>
    <row r="323" spans="3:20" s="5" customFormat="1">
      <c r="C323" s="2"/>
      <c r="D323" s="2"/>
      <c r="E323" s="2"/>
      <c r="F323" s="2"/>
      <c r="G323" s="2"/>
      <c r="S323" s="28"/>
      <c r="T323" s="28"/>
    </row>
    <row r="324" spans="3:20" s="5" customFormat="1">
      <c r="C324" s="2"/>
      <c r="D324" s="2"/>
      <c r="E324" s="2"/>
      <c r="F324" s="2"/>
      <c r="G324" s="2"/>
      <c r="S324" s="28"/>
      <c r="T324" s="28"/>
    </row>
    <row r="325" spans="3:20" s="5" customFormat="1">
      <c r="C325" s="2"/>
      <c r="D325" s="2"/>
      <c r="E325" s="2"/>
      <c r="F325" s="2"/>
      <c r="G325" s="2"/>
      <c r="S325" s="28"/>
      <c r="T325" s="28"/>
    </row>
    <row r="326" spans="3:20" s="5" customFormat="1">
      <c r="C326" s="2"/>
      <c r="D326" s="2"/>
      <c r="E326" s="2"/>
      <c r="F326" s="2"/>
      <c r="G326" s="2"/>
      <c r="S326" s="28"/>
      <c r="T326" s="28"/>
    </row>
    <row r="327" spans="3:20" s="5" customFormat="1">
      <c r="C327" s="2"/>
      <c r="D327" s="2"/>
      <c r="E327" s="2"/>
      <c r="F327" s="2"/>
      <c r="G327" s="2"/>
      <c r="S327" s="28"/>
      <c r="T327" s="28"/>
    </row>
    <row r="328" spans="3:20" s="5" customFormat="1">
      <c r="C328" s="2"/>
      <c r="D328" s="2"/>
      <c r="E328" s="2"/>
      <c r="F328" s="2"/>
      <c r="G328" s="2"/>
      <c r="S328" s="28"/>
      <c r="T328" s="28"/>
    </row>
    <row r="329" spans="3:20" s="5" customFormat="1">
      <c r="C329" s="2"/>
      <c r="D329" s="2"/>
      <c r="E329" s="2"/>
      <c r="F329" s="2"/>
      <c r="G329" s="2"/>
      <c r="S329" s="28"/>
      <c r="T329" s="28"/>
    </row>
    <row r="330" spans="3:20" s="5" customFormat="1">
      <c r="C330" s="2"/>
      <c r="D330" s="2"/>
      <c r="E330" s="2"/>
      <c r="F330" s="2"/>
      <c r="G330" s="2"/>
      <c r="S330" s="28"/>
      <c r="T330" s="28"/>
    </row>
    <row r="331" spans="3:20" s="5" customFormat="1">
      <c r="C331" s="2"/>
      <c r="D331" s="2"/>
      <c r="E331" s="2"/>
      <c r="F331" s="2"/>
      <c r="G331" s="2"/>
      <c r="S331" s="28"/>
      <c r="T331" s="28"/>
    </row>
    <row r="332" spans="3:20" s="5" customFormat="1">
      <c r="C332" s="2"/>
      <c r="D332" s="2"/>
      <c r="E332" s="2"/>
      <c r="F332" s="2"/>
      <c r="G332" s="2"/>
      <c r="S332" s="28"/>
      <c r="T332" s="28"/>
    </row>
    <row r="333" spans="3:20" s="5" customFormat="1">
      <c r="C333" s="2"/>
      <c r="D333" s="2"/>
      <c r="E333" s="2"/>
      <c r="F333" s="2"/>
      <c r="G333" s="2"/>
      <c r="S333" s="28"/>
      <c r="T333" s="28"/>
    </row>
    <row r="334" spans="3:20" s="5" customFormat="1">
      <c r="C334" s="2"/>
      <c r="D334" s="2"/>
      <c r="E334" s="2"/>
      <c r="F334" s="2"/>
      <c r="G334" s="2"/>
      <c r="S334" s="28"/>
      <c r="T334" s="28"/>
    </row>
    <row r="335" spans="3:20" s="5" customFormat="1">
      <c r="C335" s="2"/>
      <c r="D335" s="2"/>
      <c r="E335" s="2"/>
      <c r="F335" s="2"/>
      <c r="G335" s="2"/>
      <c r="S335" s="28"/>
      <c r="T335" s="28"/>
    </row>
    <row r="336" spans="3:20" s="5" customFormat="1">
      <c r="C336" s="2"/>
      <c r="D336" s="2"/>
      <c r="E336" s="2"/>
      <c r="F336" s="2"/>
      <c r="G336" s="2"/>
      <c r="S336" s="28"/>
      <c r="T336" s="28"/>
    </row>
    <row r="337" spans="3:20" s="5" customFormat="1">
      <c r="C337" s="2"/>
      <c r="D337" s="2"/>
      <c r="E337" s="2"/>
      <c r="F337" s="2"/>
      <c r="G337" s="2"/>
      <c r="S337" s="28"/>
      <c r="T337" s="28"/>
    </row>
    <row r="338" spans="3:20" s="5" customFormat="1">
      <c r="C338" s="2"/>
      <c r="D338" s="2"/>
      <c r="E338" s="2"/>
      <c r="F338" s="2"/>
      <c r="G338" s="2"/>
      <c r="S338" s="28"/>
      <c r="T338" s="28"/>
    </row>
    <row r="339" spans="3:20" s="5" customFormat="1">
      <c r="C339" s="2"/>
      <c r="D339" s="2"/>
      <c r="E339" s="2"/>
      <c r="F339" s="2"/>
      <c r="G339" s="2"/>
      <c r="S339" s="28"/>
      <c r="T339" s="28"/>
    </row>
    <row r="340" spans="3:20" s="5" customFormat="1">
      <c r="C340" s="2"/>
      <c r="D340" s="2"/>
      <c r="E340" s="2"/>
      <c r="F340" s="2"/>
      <c r="G340" s="2"/>
      <c r="S340" s="28"/>
      <c r="T340" s="28"/>
    </row>
    <row r="341" spans="3:20" s="5" customFormat="1">
      <c r="C341" s="2"/>
      <c r="D341" s="2"/>
      <c r="E341" s="2"/>
      <c r="F341" s="2"/>
      <c r="G341" s="2"/>
      <c r="S341" s="28"/>
      <c r="T341" s="28"/>
    </row>
    <row r="342" spans="3:20" s="5" customFormat="1">
      <c r="C342" s="2"/>
      <c r="D342" s="2"/>
      <c r="E342" s="2"/>
      <c r="F342" s="2"/>
      <c r="G342" s="2"/>
      <c r="S342" s="28"/>
      <c r="T342" s="28"/>
    </row>
    <row r="343" spans="3:20" s="5" customFormat="1">
      <c r="C343" s="2"/>
      <c r="D343" s="2"/>
      <c r="E343" s="2"/>
      <c r="F343" s="2"/>
      <c r="G343" s="2"/>
      <c r="S343" s="28"/>
      <c r="T343" s="28"/>
    </row>
    <row r="344" spans="3:20" s="5" customFormat="1">
      <c r="C344" s="2"/>
      <c r="D344" s="2"/>
      <c r="E344" s="2"/>
      <c r="F344" s="2"/>
      <c r="G344" s="2"/>
      <c r="S344" s="28"/>
      <c r="T344" s="28"/>
    </row>
    <row r="345" spans="3:20" s="5" customFormat="1">
      <c r="C345" s="2"/>
      <c r="D345" s="2"/>
      <c r="E345" s="2"/>
      <c r="F345" s="2"/>
      <c r="G345" s="2"/>
      <c r="S345" s="28"/>
      <c r="T345" s="28"/>
    </row>
    <row r="346" spans="3:20" s="5" customFormat="1">
      <c r="C346" s="2"/>
      <c r="D346" s="2"/>
      <c r="E346" s="2"/>
      <c r="F346" s="2"/>
      <c r="G346" s="2"/>
      <c r="S346" s="28"/>
      <c r="T346" s="28"/>
    </row>
    <row r="347" spans="3:20" s="5" customFormat="1">
      <c r="C347" s="2"/>
      <c r="D347" s="2"/>
      <c r="E347" s="2"/>
      <c r="F347" s="2"/>
      <c r="G347" s="2"/>
      <c r="S347" s="28"/>
      <c r="T347" s="28"/>
    </row>
    <row r="348" spans="3:20" s="5" customFormat="1">
      <c r="C348" s="2"/>
      <c r="D348" s="2"/>
      <c r="E348" s="2"/>
      <c r="F348" s="2"/>
      <c r="G348" s="2"/>
      <c r="S348" s="28"/>
      <c r="T348" s="28"/>
    </row>
    <row r="349" spans="3:20" s="5" customFormat="1">
      <c r="C349" s="2"/>
      <c r="D349" s="2"/>
      <c r="E349" s="2"/>
      <c r="F349" s="2"/>
      <c r="G349" s="2"/>
      <c r="S349" s="28"/>
      <c r="T349" s="28"/>
    </row>
    <row r="350" spans="3:20" s="5" customFormat="1">
      <c r="C350" s="2"/>
      <c r="D350" s="2"/>
      <c r="E350" s="2"/>
      <c r="F350" s="2"/>
      <c r="G350" s="2"/>
      <c r="S350" s="28"/>
      <c r="T350" s="28"/>
    </row>
    <row r="351" spans="3:20" s="5" customFormat="1">
      <c r="C351" s="2"/>
      <c r="D351" s="2"/>
      <c r="E351" s="2"/>
      <c r="F351" s="2"/>
      <c r="G351" s="2"/>
      <c r="S351" s="28"/>
      <c r="T351" s="28"/>
    </row>
    <row r="352" spans="3:20" s="5" customFormat="1">
      <c r="C352" s="2"/>
      <c r="D352" s="2"/>
      <c r="E352" s="2"/>
      <c r="F352" s="2"/>
      <c r="G352" s="2"/>
      <c r="S352" s="28"/>
      <c r="T352" s="28"/>
    </row>
    <row r="353" spans="3:20" s="5" customFormat="1">
      <c r="C353" s="2"/>
      <c r="D353" s="2"/>
      <c r="E353" s="2"/>
      <c r="F353" s="2"/>
      <c r="G353" s="2"/>
      <c r="S353" s="28"/>
      <c r="T353" s="28"/>
    </row>
    <row r="354" spans="3:20" s="5" customFormat="1">
      <c r="C354" s="2"/>
      <c r="D354" s="2"/>
      <c r="E354" s="2"/>
      <c r="F354" s="2"/>
      <c r="G354" s="2"/>
      <c r="S354" s="28"/>
      <c r="T354" s="28"/>
    </row>
    <row r="355" spans="3:20" s="5" customFormat="1">
      <c r="C355" s="2"/>
      <c r="D355" s="2"/>
      <c r="E355" s="2"/>
      <c r="F355" s="2"/>
      <c r="G355" s="2"/>
      <c r="S355" s="28"/>
      <c r="T355" s="28"/>
    </row>
    <row r="356" spans="3:20" s="5" customFormat="1">
      <c r="C356" s="2"/>
      <c r="D356" s="2"/>
      <c r="E356" s="2"/>
      <c r="F356" s="2"/>
      <c r="G356" s="2"/>
      <c r="S356" s="28"/>
      <c r="T356" s="28"/>
    </row>
    <row r="357" spans="3:20" s="5" customFormat="1">
      <c r="C357" s="2"/>
      <c r="D357" s="2"/>
      <c r="E357" s="2"/>
      <c r="F357" s="2"/>
      <c r="G357" s="2"/>
      <c r="S357" s="28"/>
      <c r="T357" s="28"/>
    </row>
    <row r="358" spans="3:20" s="5" customFormat="1">
      <c r="C358" s="2"/>
      <c r="D358" s="2"/>
      <c r="E358" s="2"/>
      <c r="F358" s="2"/>
      <c r="G358" s="2"/>
      <c r="S358" s="28"/>
      <c r="T358" s="28"/>
    </row>
    <row r="359" spans="3:20" s="5" customFormat="1">
      <c r="C359" s="2"/>
      <c r="D359" s="2"/>
      <c r="E359" s="2"/>
      <c r="F359" s="2"/>
      <c r="G359" s="2"/>
      <c r="S359" s="28"/>
      <c r="T359" s="28"/>
    </row>
    <row r="360" spans="3:20" s="5" customFormat="1">
      <c r="C360" s="2"/>
      <c r="D360" s="2"/>
      <c r="E360" s="2"/>
      <c r="F360" s="2"/>
      <c r="G360" s="2"/>
      <c r="S360" s="28"/>
      <c r="T360" s="28"/>
    </row>
    <row r="361" spans="3:20" s="5" customFormat="1">
      <c r="C361" s="2"/>
      <c r="D361" s="2"/>
      <c r="E361" s="2"/>
      <c r="F361" s="2"/>
      <c r="G361" s="2"/>
      <c r="S361" s="28"/>
      <c r="T361" s="28"/>
    </row>
    <row r="362" spans="3:20" s="5" customFormat="1">
      <c r="C362" s="2"/>
      <c r="D362" s="2"/>
      <c r="E362" s="2"/>
      <c r="F362" s="2"/>
      <c r="G362" s="2"/>
      <c r="S362" s="28"/>
      <c r="T362" s="28"/>
    </row>
    <row r="363" spans="3:20" s="5" customFormat="1">
      <c r="C363" s="2"/>
      <c r="D363" s="2"/>
      <c r="E363" s="2"/>
      <c r="F363" s="2"/>
      <c r="G363" s="2"/>
      <c r="S363" s="28"/>
      <c r="T363" s="28"/>
    </row>
    <row r="364" spans="3:20" s="5" customFormat="1">
      <c r="C364" s="2"/>
      <c r="D364" s="2"/>
      <c r="E364" s="2"/>
      <c r="F364" s="2"/>
      <c r="G364" s="2"/>
      <c r="S364" s="28"/>
      <c r="T364" s="28"/>
    </row>
    <row r="365" spans="3:20" s="5" customFormat="1">
      <c r="C365" s="2"/>
      <c r="D365" s="2"/>
      <c r="E365" s="2"/>
      <c r="F365" s="2"/>
      <c r="G365" s="2"/>
      <c r="S365" s="28"/>
      <c r="T365" s="28"/>
    </row>
    <row r="366" spans="3:20" s="5" customFormat="1">
      <c r="C366" s="2"/>
      <c r="D366" s="2"/>
      <c r="E366" s="2"/>
      <c r="F366" s="2"/>
      <c r="G366" s="2"/>
      <c r="S366" s="28"/>
      <c r="T366" s="28"/>
    </row>
    <row r="367" spans="3:20" s="5" customFormat="1">
      <c r="C367" s="2"/>
      <c r="D367" s="2"/>
      <c r="E367" s="2"/>
      <c r="F367" s="2"/>
      <c r="G367" s="2"/>
      <c r="S367" s="28"/>
      <c r="T367" s="28"/>
    </row>
    <row r="368" spans="3:20" s="5" customFormat="1">
      <c r="C368" s="2"/>
      <c r="D368" s="2"/>
      <c r="E368" s="2"/>
      <c r="F368" s="2"/>
      <c r="G368" s="2"/>
      <c r="S368" s="28"/>
      <c r="T368" s="28"/>
    </row>
    <row r="369" spans="3:20" s="5" customFormat="1">
      <c r="C369" s="2"/>
      <c r="D369" s="2"/>
      <c r="E369" s="2"/>
      <c r="F369" s="2"/>
      <c r="G369" s="2"/>
      <c r="S369" s="28"/>
      <c r="T369" s="28"/>
    </row>
    <row r="370" spans="3:20" s="5" customFormat="1">
      <c r="C370" s="2"/>
      <c r="D370" s="2"/>
      <c r="E370" s="2"/>
      <c r="F370" s="2"/>
      <c r="G370" s="2"/>
      <c r="S370" s="28"/>
      <c r="T370" s="28"/>
    </row>
    <row r="371" spans="3:20" s="5" customFormat="1">
      <c r="C371" s="2"/>
      <c r="D371" s="2"/>
      <c r="E371" s="2"/>
      <c r="F371" s="2"/>
      <c r="G371" s="2"/>
      <c r="S371" s="28"/>
      <c r="T371" s="28"/>
    </row>
    <row r="372" spans="3:20" s="5" customFormat="1">
      <c r="C372" s="2"/>
      <c r="D372" s="2"/>
      <c r="E372" s="2"/>
      <c r="F372" s="2"/>
      <c r="G372" s="2"/>
      <c r="S372" s="28"/>
      <c r="T372" s="28"/>
    </row>
    <row r="373" spans="3:20" s="5" customFormat="1">
      <c r="C373" s="2"/>
      <c r="D373" s="2"/>
      <c r="E373" s="2"/>
      <c r="F373" s="2"/>
      <c r="G373" s="2"/>
      <c r="S373" s="28"/>
      <c r="T373" s="28"/>
    </row>
    <row r="374" spans="3:20" s="5" customFormat="1">
      <c r="C374" s="2"/>
      <c r="D374" s="2"/>
      <c r="E374" s="2"/>
      <c r="F374" s="2"/>
      <c r="G374" s="2"/>
      <c r="S374" s="28"/>
      <c r="T374" s="28"/>
    </row>
    <row r="375" spans="3:20" s="5" customFormat="1">
      <c r="C375" s="2"/>
      <c r="D375" s="2"/>
      <c r="E375" s="2"/>
      <c r="F375" s="2"/>
      <c r="G375" s="2"/>
      <c r="S375" s="28"/>
      <c r="T375" s="28"/>
    </row>
    <row r="376" spans="3:20" s="5" customFormat="1">
      <c r="C376" s="2"/>
      <c r="D376" s="2"/>
      <c r="E376" s="2"/>
      <c r="F376" s="2"/>
      <c r="G376" s="2"/>
      <c r="S376" s="28"/>
      <c r="T376" s="28"/>
    </row>
    <row r="377" spans="3:20" s="5" customFormat="1">
      <c r="C377" s="2"/>
      <c r="D377" s="2"/>
      <c r="E377" s="2"/>
      <c r="F377" s="2"/>
      <c r="G377" s="2"/>
      <c r="S377" s="28"/>
      <c r="T377" s="28"/>
    </row>
    <row r="378" spans="3:20" s="5" customFormat="1">
      <c r="C378" s="2"/>
      <c r="D378" s="2"/>
      <c r="E378" s="2"/>
      <c r="F378" s="2"/>
      <c r="G378" s="2"/>
      <c r="S378" s="28"/>
      <c r="T378" s="28"/>
    </row>
    <row r="379" spans="3:20" s="5" customFormat="1">
      <c r="C379" s="2"/>
      <c r="D379" s="2"/>
      <c r="E379" s="2"/>
      <c r="F379" s="2"/>
      <c r="G379" s="2"/>
      <c r="S379" s="28"/>
      <c r="T379" s="28"/>
    </row>
    <row r="380" spans="3:20" s="5" customFormat="1">
      <c r="C380" s="2"/>
      <c r="D380" s="2"/>
      <c r="E380" s="2"/>
      <c r="F380" s="2"/>
      <c r="G380" s="2"/>
      <c r="S380" s="28"/>
      <c r="T380" s="28"/>
    </row>
    <row r="381" spans="3:20" s="5" customFormat="1">
      <c r="C381" s="2"/>
      <c r="D381" s="2"/>
      <c r="E381" s="2"/>
      <c r="F381" s="2"/>
      <c r="G381" s="2"/>
      <c r="S381" s="28"/>
      <c r="T381" s="28"/>
    </row>
    <row r="382" spans="3:20" s="5" customFormat="1">
      <c r="C382" s="2"/>
      <c r="D382" s="2"/>
      <c r="E382" s="2"/>
      <c r="F382" s="2"/>
      <c r="G382" s="2"/>
      <c r="S382" s="28"/>
      <c r="T382" s="28"/>
    </row>
    <row r="383" spans="3:20" s="5" customFormat="1">
      <c r="C383" s="2"/>
      <c r="D383" s="2"/>
      <c r="E383" s="2"/>
      <c r="F383" s="2"/>
      <c r="G383" s="2"/>
      <c r="S383" s="28"/>
      <c r="T383" s="28"/>
    </row>
    <row r="384" spans="3:20" s="5" customFormat="1">
      <c r="C384" s="2"/>
      <c r="D384" s="2"/>
      <c r="E384" s="2"/>
      <c r="F384" s="2"/>
      <c r="G384" s="2"/>
      <c r="S384" s="28"/>
      <c r="T384" s="28"/>
    </row>
    <row r="385" spans="3:20" s="5" customFormat="1">
      <c r="C385" s="2"/>
      <c r="D385" s="2"/>
      <c r="E385" s="2"/>
      <c r="F385" s="2"/>
      <c r="G385" s="2"/>
      <c r="S385" s="28"/>
      <c r="T385" s="28"/>
    </row>
    <row r="386" spans="3:20" s="5" customFormat="1">
      <c r="C386" s="2"/>
      <c r="D386" s="2"/>
      <c r="E386" s="2"/>
      <c r="F386" s="2"/>
      <c r="G386" s="2"/>
      <c r="S386" s="28"/>
      <c r="T386" s="28"/>
    </row>
    <row r="387" spans="3:20" s="5" customFormat="1">
      <c r="C387" s="2"/>
      <c r="D387" s="2"/>
      <c r="E387" s="2"/>
      <c r="F387" s="2"/>
      <c r="G387" s="2"/>
      <c r="S387" s="28"/>
      <c r="T387" s="28"/>
    </row>
    <row r="388" spans="3:20" s="5" customFormat="1">
      <c r="C388" s="2"/>
      <c r="D388" s="2"/>
      <c r="E388" s="2"/>
      <c r="F388" s="2"/>
      <c r="G388" s="2"/>
      <c r="S388" s="28"/>
      <c r="T388" s="28"/>
    </row>
    <row r="389" spans="3:20" s="5" customFormat="1">
      <c r="C389" s="2"/>
      <c r="D389" s="2"/>
      <c r="E389" s="2"/>
      <c r="F389" s="2"/>
      <c r="G389" s="2"/>
      <c r="S389" s="28"/>
      <c r="T389" s="28"/>
    </row>
    <row r="390" spans="3:20" s="5" customFormat="1">
      <c r="C390" s="2"/>
      <c r="D390" s="2"/>
      <c r="E390" s="2"/>
      <c r="F390" s="2"/>
      <c r="G390" s="2"/>
      <c r="S390" s="28"/>
      <c r="T390" s="28"/>
    </row>
    <row r="391" spans="3:20" s="5" customFormat="1">
      <c r="C391" s="2"/>
      <c r="D391" s="2"/>
      <c r="E391" s="2"/>
      <c r="F391" s="2"/>
      <c r="G391" s="2"/>
      <c r="S391" s="28"/>
      <c r="T391" s="28"/>
    </row>
    <row r="392" spans="3:20" s="5" customFormat="1">
      <c r="C392" s="2"/>
      <c r="D392" s="2"/>
      <c r="E392" s="2"/>
      <c r="F392" s="2"/>
      <c r="G392" s="2"/>
      <c r="S392" s="28"/>
      <c r="T392" s="28"/>
    </row>
    <row r="393" spans="3:20" s="5" customFormat="1">
      <c r="C393" s="2"/>
      <c r="D393" s="2"/>
      <c r="E393" s="2"/>
      <c r="F393" s="2"/>
      <c r="G393" s="2"/>
      <c r="S393" s="28"/>
      <c r="T393" s="28"/>
    </row>
    <row r="394" spans="3:20" s="5" customFormat="1">
      <c r="C394" s="2"/>
      <c r="D394" s="2"/>
      <c r="E394" s="2"/>
      <c r="F394" s="2"/>
      <c r="G394" s="2"/>
      <c r="S394" s="28"/>
      <c r="T394" s="28"/>
    </row>
    <row r="395" spans="3:20" s="5" customFormat="1">
      <c r="C395" s="2"/>
      <c r="D395" s="2"/>
      <c r="E395" s="2"/>
      <c r="F395" s="2"/>
      <c r="G395" s="2"/>
      <c r="S395" s="28"/>
      <c r="T395" s="28"/>
    </row>
    <row r="396" spans="3:20" s="5" customFormat="1">
      <c r="C396" s="2"/>
      <c r="D396" s="2"/>
      <c r="E396" s="2"/>
      <c r="F396" s="2"/>
      <c r="G396" s="2"/>
      <c r="S396" s="28"/>
      <c r="T396" s="28"/>
    </row>
    <row r="397" spans="3:20" s="5" customFormat="1">
      <c r="C397" s="2"/>
      <c r="D397" s="2"/>
      <c r="E397" s="2"/>
      <c r="F397" s="2"/>
      <c r="G397" s="2"/>
      <c r="S397" s="28"/>
      <c r="T397" s="28"/>
    </row>
    <row r="398" spans="3:20" s="5" customFormat="1">
      <c r="C398" s="2"/>
      <c r="D398" s="2"/>
      <c r="E398" s="2"/>
      <c r="F398" s="2"/>
      <c r="G398" s="2"/>
      <c r="S398" s="28"/>
      <c r="T398" s="28"/>
    </row>
    <row r="399" spans="3:20" s="5" customFormat="1">
      <c r="C399" s="2"/>
      <c r="D399" s="2"/>
      <c r="E399" s="2"/>
      <c r="F399" s="2"/>
      <c r="G399" s="2"/>
      <c r="S399" s="28"/>
      <c r="T399" s="28"/>
    </row>
    <row r="400" spans="3:20" s="5" customFormat="1">
      <c r="C400" s="2"/>
      <c r="D400" s="2"/>
      <c r="E400" s="2"/>
      <c r="F400" s="2"/>
      <c r="G400" s="2"/>
      <c r="S400" s="28"/>
      <c r="T400" s="28"/>
    </row>
    <row r="401" spans="3:20" s="5" customFormat="1">
      <c r="C401" s="2"/>
      <c r="D401" s="2"/>
      <c r="E401" s="2"/>
      <c r="F401" s="2"/>
      <c r="G401" s="2"/>
      <c r="S401" s="28"/>
      <c r="T401" s="28"/>
    </row>
    <row r="402" spans="3:20" s="5" customFormat="1">
      <c r="C402" s="2"/>
      <c r="D402" s="2"/>
      <c r="E402" s="2"/>
      <c r="F402" s="2"/>
      <c r="G402" s="2"/>
      <c r="S402" s="28"/>
      <c r="T402" s="28"/>
    </row>
    <row r="403" spans="3:20" s="5" customFormat="1">
      <c r="C403" s="2"/>
      <c r="D403" s="2"/>
      <c r="E403" s="2"/>
      <c r="F403" s="2"/>
      <c r="G403" s="2"/>
      <c r="S403" s="28"/>
      <c r="T403" s="28"/>
    </row>
    <row r="404" spans="3:20" s="5" customFormat="1">
      <c r="C404" s="2"/>
      <c r="D404" s="2"/>
      <c r="E404" s="2"/>
      <c r="F404" s="2"/>
      <c r="G404" s="2"/>
      <c r="S404" s="28"/>
      <c r="T404" s="28"/>
    </row>
    <row r="405" spans="3:20" s="5" customFormat="1">
      <c r="C405" s="2"/>
      <c r="D405" s="2"/>
      <c r="E405" s="2"/>
      <c r="F405" s="2"/>
      <c r="G405" s="2"/>
      <c r="S405" s="28"/>
      <c r="T405" s="28"/>
    </row>
    <row r="406" spans="3:20" s="5" customFormat="1">
      <c r="C406" s="2"/>
      <c r="D406" s="2"/>
      <c r="E406" s="2"/>
      <c r="F406" s="2"/>
      <c r="G406" s="2"/>
      <c r="S406" s="28"/>
      <c r="T406" s="28"/>
    </row>
    <row r="407" spans="3:20" s="5" customFormat="1">
      <c r="C407" s="2"/>
      <c r="D407" s="2"/>
      <c r="E407" s="2"/>
      <c r="F407" s="2"/>
      <c r="G407" s="2"/>
      <c r="S407" s="28"/>
      <c r="T407" s="28"/>
    </row>
    <row r="408" spans="3:20" s="5" customFormat="1">
      <c r="C408" s="2"/>
      <c r="D408" s="2"/>
      <c r="E408" s="2"/>
      <c r="F408" s="2"/>
      <c r="G408" s="2"/>
      <c r="S408" s="28"/>
      <c r="T408" s="28"/>
    </row>
    <row r="409" spans="3:20" s="5" customFormat="1">
      <c r="C409" s="2"/>
      <c r="D409" s="2"/>
      <c r="E409" s="2"/>
      <c r="F409" s="2"/>
      <c r="G409" s="2"/>
      <c r="S409" s="28"/>
      <c r="T409" s="28"/>
    </row>
    <row r="410" spans="3:20" s="5" customFormat="1">
      <c r="C410" s="2"/>
      <c r="D410" s="2"/>
      <c r="E410" s="2"/>
      <c r="F410" s="2"/>
      <c r="G410" s="2"/>
      <c r="S410" s="28"/>
      <c r="T410" s="28"/>
    </row>
    <row r="411" spans="3:20" s="5" customFormat="1">
      <c r="C411" s="2"/>
      <c r="D411" s="2"/>
      <c r="E411" s="2"/>
      <c r="F411" s="2"/>
      <c r="G411" s="2"/>
      <c r="S411" s="28"/>
      <c r="T411" s="28"/>
    </row>
    <row r="412" spans="3:20" s="5" customFormat="1">
      <c r="C412" s="2"/>
      <c r="D412" s="2"/>
      <c r="E412" s="2"/>
      <c r="F412" s="2"/>
      <c r="G412" s="2"/>
      <c r="S412" s="28"/>
      <c r="T412" s="28"/>
    </row>
    <row r="413" spans="3:20" s="5" customFormat="1">
      <c r="C413" s="2"/>
      <c r="D413" s="2"/>
      <c r="E413" s="2"/>
      <c r="F413" s="2"/>
      <c r="G413" s="2"/>
      <c r="S413" s="28"/>
      <c r="T413" s="28"/>
    </row>
    <row r="414" spans="3:20" s="5" customFormat="1">
      <c r="C414" s="2"/>
      <c r="D414" s="2"/>
      <c r="E414" s="2"/>
      <c r="F414" s="2"/>
      <c r="G414" s="2"/>
      <c r="S414" s="28"/>
      <c r="T414" s="28"/>
    </row>
    <row r="415" spans="3:20" s="5" customFormat="1">
      <c r="C415" s="2"/>
      <c r="D415" s="2"/>
      <c r="E415" s="2"/>
      <c r="F415" s="2"/>
      <c r="G415" s="2"/>
      <c r="S415" s="28"/>
      <c r="T415" s="28"/>
    </row>
    <row r="416" spans="3:20" s="5" customFormat="1">
      <c r="C416" s="2"/>
      <c r="D416" s="2"/>
      <c r="E416" s="2"/>
      <c r="F416" s="2"/>
      <c r="G416" s="2"/>
      <c r="S416" s="28"/>
      <c r="T416" s="28"/>
    </row>
    <row r="417" spans="3:20" s="5" customFormat="1">
      <c r="C417" s="2"/>
      <c r="D417" s="2"/>
      <c r="E417" s="2"/>
      <c r="F417" s="2"/>
      <c r="G417" s="2"/>
      <c r="S417" s="28"/>
      <c r="T417" s="28"/>
    </row>
    <row r="418" spans="3:20" s="5" customFormat="1">
      <c r="C418" s="2"/>
      <c r="D418" s="2"/>
      <c r="E418" s="2"/>
      <c r="F418" s="2"/>
      <c r="G418" s="2"/>
      <c r="S418" s="28"/>
      <c r="T418" s="28"/>
    </row>
    <row r="419" spans="3:20" s="5" customFormat="1">
      <c r="C419" s="2"/>
      <c r="D419" s="2"/>
      <c r="E419" s="2"/>
      <c r="F419" s="2"/>
      <c r="G419" s="2"/>
      <c r="S419" s="28"/>
      <c r="T419" s="28"/>
    </row>
    <row r="420" spans="3:20" s="5" customFormat="1">
      <c r="C420" s="2"/>
      <c r="D420" s="2"/>
      <c r="E420" s="2"/>
      <c r="F420" s="2"/>
      <c r="G420" s="2"/>
      <c r="S420" s="28"/>
      <c r="T420" s="28"/>
    </row>
    <row r="421" spans="3:20" s="5" customFormat="1">
      <c r="C421" s="2"/>
      <c r="D421" s="2"/>
      <c r="E421" s="2"/>
      <c r="F421" s="2"/>
      <c r="G421" s="2"/>
      <c r="S421" s="28"/>
      <c r="T421" s="28"/>
    </row>
    <row r="422" spans="3:20" s="5" customFormat="1">
      <c r="C422" s="2"/>
      <c r="D422" s="2"/>
      <c r="E422" s="2"/>
      <c r="F422" s="2"/>
      <c r="G422" s="2"/>
      <c r="S422" s="28"/>
      <c r="T422" s="28"/>
    </row>
    <row r="423" spans="3:20" s="5" customFormat="1">
      <c r="C423" s="2"/>
      <c r="D423" s="2"/>
      <c r="E423" s="2"/>
      <c r="F423" s="2"/>
      <c r="G423" s="2"/>
      <c r="S423" s="28"/>
      <c r="T423" s="28"/>
    </row>
    <row r="424" spans="3:20" s="5" customFormat="1">
      <c r="C424" s="2"/>
      <c r="D424" s="2"/>
      <c r="E424" s="2"/>
      <c r="F424" s="2"/>
      <c r="G424" s="2"/>
      <c r="S424" s="28"/>
      <c r="T424" s="28"/>
    </row>
    <row r="425" spans="3:20" s="5" customFormat="1">
      <c r="C425" s="2"/>
      <c r="D425" s="2"/>
      <c r="E425" s="2"/>
      <c r="F425" s="2"/>
      <c r="G425" s="2"/>
      <c r="S425" s="28"/>
      <c r="T425" s="28"/>
    </row>
    <row r="426" spans="3:20" s="5" customFormat="1">
      <c r="C426" s="2"/>
      <c r="D426" s="2"/>
      <c r="E426" s="2"/>
      <c r="F426" s="2"/>
      <c r="G426" s="2"/>
      <c r="S426" s="28"/>
      <c r="T426" s="28"/>
    </row>
    <row r="427" spans="3:20" s="5" customFormat="1">
      <c r="C427" s="2"/>
      <c r="D427" s="2"/>
      <c r="E427" s="2"/>
      <c r="F427" s="2"/>
      <c r="G427" s="2"/>
      <c r="S427" s="28"/>
      <c r="T427" s="28"/>
    </row>
    <row r="428" spans="3:20" s="5" customFormat="1">
      <c r="C428" s="2"/>
      <c r="D428" s="2"/>
      <c r="E428" s="2"/>
      <c r="F428" s="2"/>
      <c r="G428" s="2"/>
      <c r="S428" s="28"/>
      <c r="T428" s="28"/>
    </row>
    <row r="429" spans="3:20" s="5" customFormat="1">
      <c r="C429" s="2"/>
      <c r="D429" s="2"/>
      <c r="E429" s="2"/>
      <c r="F429" s="2"/>
      <c r="G429" s="2"/>
      <c r="S429" s="28"/>
      <c r="T429" s="28"/>
    </row>
    <row r="430" spans="3:20" s="5" customFormat="1">
      <c r="C430" s="2"/>
      <c r="D430" s="2"/>
      <c r="E430" s="2"/>
      <c r="F430" s="2"/>
      <c r="G430" s="2"/>
      <c r="S430" s="28"/>
      <c r="T430" s="28"/>
    </row>
    <row r="431" spans="3:20" s="5" customFormat="1">
      <c r="C431" s="2"/>
      <c r="D431" s="2"/>
      <c r="E431" s="2"/>
      <c r="F431" s="2"/>
      <c r="G431" s="2"/>
      <c r="S431" s="28"/>
      <c r="T431" s="28"/>
    </row>
    <row r="432" spans="3:20" s="5" customFormat="1">
      <c r="C432" s="2"/>
      <c r="D432" s="2"/>
      <c r="E432" s="2"/>
      <c r="F432" s="2"/>
      <c r="G432" s="2"/>
      <c r="S432" s="28"/>
      <c r="T432" s="28"/>
    </row>
    <row r="433" spans="3:20" s="5" customFormat="1">
      <c r="C433" s="2"/>
      <c r="D433" s="2"/>
      <c r="E433" s="2"/>
      <c r="F433" s="2"/>
      <c r="G433" s="2"/>
      <c r="S433" s="28"/>
      <c r="T433" s="28"/>
    </row>
    <row r="434" spans="3:20" s="5" customFormat="1">
      <c r="C434" s="2"/>
      <c r="D434" s="2"/>
      <c r="E434" s="2"/>
      <c r="F434" s="2"/>
      <c r="G434" s="2"/>
      <c r="S434" s="28"/>
      <c r="T434" s="28"/>
    </row>
    <row r="435" spans="3:20" s="5" customFormat="1">
      <c r="C435" s="2"/>
      <c r="D435" s="2"/>
      <c r="E435" s="2"/>
      <c r="F435" s="2"/>
      <c r="G435" s="2"/>
      <c r="S435" s="28"/>
      <c r="T435" s="28"/>
    </row>
    <row r="436" spans="3:20" s="5" customFormat="1">
      <c r="C436" s="2"/>
      <c r="D436" s="2"/>
      <c r="E436" s="2"/>
      <c r="F436" s="2"/>
      <c r="G436" s="2"/>
      <c r="S436" s="28"/>
      <c r="T436" s="28"/>
    </row>
    <row r="437" spans="3:20" s="5" customFormat="1">
      <c r="C437" s="2"/>
      <c r="D437" s="2"/>
      <c r="E437" s="2"/>
      <c r="F437" s="2"/>
      <c r="G437" s="2"/>
      <c r="S437" s="28"/>
      <c r="T437" s="28"/>
    </row>
    <row r="438" spans="3:20" s="5" customFormat="1">
      <c r="C438" s="2"/>
      <c r="D438" s="2"/>
      <c r="E438" s="2"/>
      <c r="F438" s="2"/>
      <c r="G438" s="2"/>
      <c r="S438" s="28"/>
      <c r="T438" s="28"/>
    </row>
    <row r="439" spans="3:20" s="5" customFormat="1">
      <c r="C439" s="2"/>
      <c r="D439" s="2"/>
      <c r="E439" s="2"/>
      <c r="F439" s="2"/>
      <c r="G439" s="2"/>
      <c r="S439" s="28"/>
      <c r="T439" s="28"/>
    </row>
    <row r="440" spans="3:20" s="5" customFormat="1">
      <c r="C440" s="2"/>
      <c r="D440" s="2"/>
      <c r="E440" s="2"/>
      <c r="F440" s="2"/>
      <c r="G440" s="2"/>
      <c r="S440" s="28"/>
      <c r="T440" s="28"/>
    </row>
    <row r="441" spans="3:20" s="5" customFormat="1">
      <c r="C441" s="2"/>
      <c r="D441" s="2"/>
      <c r="E441" s="2"/>
      <c r="F441" s="2"/>
      <c r="G441" s="2"/>
      <c r="S441" s="28"/>
      <c r="T441" s="28"/>
    </row>
    <row r="442" spans="3:20" s="5" customFormat="1">
      <c r="C442" s="2"/>
      <c r="D442" s="2"/>
      <c r="E442" s="2"/>
      <c r="F442" s="2"/>
      <c r="G442" s="2"/>
      <c r="S442" s="28"/>
      <c r="T442" s="28"/>
    </row>
    <row r="443" spans="3:20" s="5" customFormat="1">
      <c r="C443" s="2"/>
      <c r="D443" s="2"/>
      <c r="E443" s="2"/>
      <c r="F443" s="2"/>
      <c r="G443" s="2"/>
      <c r="S443" s="28"/>
      <c r="T443" s="28"/>
    </row>
    <row r="444" spans="3:20" s="5" customFormat="1">
      <c r="C444" s="2"/>
      <c r="D444" s="2"/>
      <c r="E444" s="2"/>
      <c r="F444" s="2"/>
      <c r="G444" s="2"/>
      <c r="S444" s="28"/>
      <c r="T444" s="28"/>
    </row>
    <row r="445" spans="3:20" s="5" customFormat="1">
      <c r="C445" s="2"/>
      <c r="D445" s="2"/>
      <c r="E445" s="2"/>
      <c r="F445" s="2"/>
      <c r="G445" s="2"/>
      <c r="S445" s="28"/>
      <c r="T445" s="28"/>
    </row>
    <row r="446" spans="3:20" s="5" customFormat="1">
      <c r="C446" s="2"/>
      <c r="D446" s="2"/>
      <c r="E446" s="2"/>
      <c r="F446" s="2"/>
      <c r="G446" s="2"/>
      <c r="S446" s="28"/>
      <c r="T446" s="28"/>
    </row>
  </sheetData>
  <mergeCells count="172">
    <mergeCell ref="M89:Q89"/>
    <mergeCell ref="B84:C89"/>
    <mergeCell ref="B90:C91"/>
    <mergeCell ref="K84:L91"/>
    <mergeCell ref="M84:Q85"/>
    <mergeCell ref="P86:Q86"/>
    <mergeCell ref="P88:Q88"/>
    <mergeCell ref="P90:Q90"/>
    <mergeCell ref="D84:J85"/>
    <mergeCell ref="F86:J86"/>
    <mergeCell ref="F87:J87"/>
    <mergeCell ref="F88:J88"/>
    <mergeCell ref="F89:J89"/>
    <mergeCell ref="D90:J91"/>
    <mergeCell ref="C75:Q75"/>
    <mergeCell ref="B76:Q76"/>
    <mergeCell ref="O77:P77"/>
    <mergeCell ref="B80:O81"/>
    <mergeCell ref="B82:L82"/>
    <mergeCell ref="M82:Q83"/>
    <mergeCell ref="B83:L83"/>
    <mergeCell ref="B69:C69"/>
    <mergeCell ref="D69:Q69"/>
    <mergeCell ref="D70:Q70"/>
    <mergeCell ref="D71:Q71"/>
    <mergeCell ref="B72:Q72"/>
    <mergeCell ref="C73:P74"/>
    <mergeCell ref="D58:K58"/>
    <mergeCell ref="L57:Q57"/>
    <mergeCell ref="L58:Q58"/>
    <mergeCell ref="D63:Q63"/>
    <mergeCell ref="D64:Q64"/>
    <mergeCell ref="D65:Q65"/>
    <mergeCell ref="D66:Q66"/>
    <mergeCell ref="D67:Q67"/>
    <mergeCell ref="D68:Q68"/>
    <mergeCell ref="B60:Q60"/>
    <mergeCell ref="B61:D61"/>
    <mergeCell ref="E61:Q61"/>
    <mergeCell ref="B62:C62"/>
    <mergeCell ref="D62:Q62"/>
    <mergeCell ref="D59:K59"/>
    <mergeCell ref="L59:Q59"/>
    <mergeCell ref="B53:K53"/>
    <mergeCell ref="L53:Q53"/>
    <mergeCell ref="B54:K54"/>
    <mergeCell ref="L54:Q54"/>
    <mergeCell ref="B55:Q55"/>
    <mergeCell ref="B56:C56"/>
    <mergeCell ref="D56:K56"/>
    <mergeCell ref="L56:Q56"/>
    <mergeCell ref="D57:K57"/>
    <mergeCell ref="B50:Q50"/>
    <mergeCell ref="B51:K51"/>
    <mergeCell ref="L51:N51"/>
    <mergeCell ref="O51:Q51"/>
    <mergeCell ref="B52:K52"/>
    <mergeCell ref="L52:N52"/>
    <mergeCell ref="O52:Q52"/>
    <mergeCell ref="D46:G47"/>
    <mergeCell ref="H46:K47"/>
    <mergeCell ref="L46:M47"/>
    <mergeCell ref="N46:N47"/>
    <mergeCell ref="O46:O47"/>
    <mergeCell ref="P46:Q47"/>
    <mergeCell ref="P42:Q43"/>
    <mergeCell ref="D44:G45"/>
    <mergeCell ref="H44:K45"/>
    <mergeCell ref="L44:M45"/>
    <mergeCell ref="N44:N45"/>
    <mergeCell ref="O44:O45"/>
    <mergeCell ref="P44:Q45"/>
    <mergeCell ref="H40:K41"/>
    <mergeCell ref="L40:M41"/>
    <mergeCell ref="N40:N41"/>
    <mergeCell ref="O40:O41"/>
    <mergeCell ref="P40:Q41"/>
    <mergeCell ref="D42:G43"/>
    <mergeCell ref="H42:K43"/>
    <mergeCell ref="L42:M43"/>
    <mergeCell ref="N42:N43"/>
    <mergeCell ref="O42:O43"/>
    <mergeCell ref="D38:G39"/>
    <mergeCell ref="H38:K39"/>
    <mergeCell ref="L38:M39"/>
    <mergeCell ref="N38:N39"/>
    <mergeCell ref="O38:O39"/>
    <mergeCell ref="P38:Q39"/>
    <mergeCell ref="D36:G37"/>
    <mergeCell ref="H36:K37"/>
    <mergeCell ref="L36:M37"/>
    <mergeCell ref="N36:N37"/>
    <mergeCell ref="O36:O37"/>
    <mergeCell ref="P36:Q37"/>
    <mergeCell ref="D34:G35"/>
    <mergeCell ref="H34:K35"/>
    <mergeCell ref="L34:M35"/>
    <mergeCell ref="N34:N35"/>
    <mergeCell ref="O34:O35"/>
    <mergeCell ref="P34:Q35"/>
    <mergeCell ref="D32:G33"/>
    <mergeCell ref="H32:K33"/>
    <mergeCell ref="L32:M33"/>
    <mergeCell ref="N32:N33"/>
    <mergeCell ref="O32:O33"/>
    <mergeCell ref="P32:Q33"/>
    <mergeCell ref="B30:Q30"/>
    <mergeCell ref="B31:C31"/>
    <mergeCell ref="D31:G31"/>
    <mergeCell ref="H31:K31"/>
    <mergeCell ref="L31:M31"/>
    <mergeCell ref="P31:Q31"/>
    <mergeCell ref="D26:K27"/>
    <mergeCell ref="L26:M27"/>
    <mergeCell ref="N26:N27"/>
    <mergeCell ref="O26:Q27"/>
    <mergeCell ref="D29:K29"/>
    <mergeCell ref="L29:M29"/>
    <mergeCell ref="O29:Q29"/>
    <mergeCell ref="D22:K23"/>
    <mergeCell ref="L22:M23"/>
    <mergeCell ref="N22:N23"/>
    <mergeCell ref="O22:Q23"/>
    <mergeCell ref="D24:K25"/>
    <mergeCell ref="L24:M25"/>
    <mergeCell ref="N24:N25"/>
    <mergeCell ref="O24:Q25"/>
    <mergeCell ref="O16:Q17"/>
    <mergeCell ref="D18:K19"/>
    <mergeCell ref="L18:M19"/>
    <mergeCell ref="N18:N19"/>
    <mergeCell ref="O18:Q19"/>
    <mergeCell ref="D20:K21"/>
    <mergeCell ref="L20:M21"/>
    <mergeCell ref="N20:N21"/>
    <mergeCell ref="O20:Q21"/>
    <mergeCell ref="B16:B17"/>
    <mergeCell ref="C16:C17"/>
    <mergeCell ref="D16:H17"/>
    <mergeCell ref="I16:K17"/>
    <mergeCell ref="L16:M17"/>
    <mergeCell ref="N16:N17"/>
    <mergeCell ref="B12:C13"/>
    <mergeCell ref="D12:G12"/>
    <mergeCell ref="H12:I13"/>
    <mergeCell ref="B14:Q14"/>
    <mergeCell ref="B15:C15"/>
    <mergeCell ref="D15:K15"/>
    <mergeCell ref="L15:M15"/>
    <mergeCell ref="O15:Q15"/>
    <mergeCell ref="J12:Q13"/>
    <mergeCell ref="C1:Q1"/>
    <mergeCell ref="C2:Q2"/>
    <mergeCell ref="B4:O6"/>
    <mergeCell ref="P4:Q7"/>
    <mergeCell ref="B7:M7"/>
    <mergeCell ref="B10:C11"/>
    <mergeCell ref="D10:G11"/>
    <mergeCell ref="H10:I11"/>
    <mergeCell ref="I8:J9"/>
    <mergeCell ref="J11:Q11"/>
    <mergeCell ref="P3:Q3"/>
    <mergeCell ref="N8:P9"/>
    <mergeCell ref="B9:C9"/>
    <mergeCell ref="D9:E9"/>
    <mergeCell ref="F9:G9"/>
    <mergeCell ref="K10:Q10"/>
    <mergeCell ref="B8:C8"/>
    <mergeCell ref="D8:E8"/>
    <mergeCell ref="F8:G8"/>
    <mergeCell ref="H8:H9"/>
    <mergeCell ref="K8:M9"/>
  </mergeCells>
  <phoneticPr fontId="1"/>
  <dataValidations count="4">
    <dataValidation type="list" allowBlank="1" showInputMessage="1" showErrorMessage="1" sqref="I8">
      <formula1>"男,女"</formula1>
    </dataValidation>
    <dataValidation type="list" allowBlank="1" showInputMessage="1" showErrorMessage="1" sqref="O32:O49">
      <formula1>"常勤(専任),非常勤"</formula1>
    </dataValidation>
    <dataValidation type="list" allowBlank="1" showInputMessage="1" showErrorMessage="1" sqref="E86:E89">
      <formula1>"1,2,3,4"</formula1>
    </dataValidation>
    <dataValidation type="list" allowBlank="1" showInputMessage="1" showErrorMessage="1" sqref="O90 O88 O86">
      <formula1>"〇"</formula1>
    </dataValidation>
  </dataValidations>
  <printOptions horizontalCentered="1"/>
  <pageMargins left="0.23622047244094491" right="0.23622047244094491" top="0.35433070866141736" bottom="0.35433070866141736" header="0.31496062992125984" footer="0.11811023622047245"/>
  <pageSetup paperSize="9" scale="76" firstPageNumber="26" fitToHeight="0" orientation="portrait" r:id="rId1"/>
  <headerFooter alignWithMargins="0"/>
  <rowBreaks count="1" manualBreakCount="1">
    <brk id="47" min="1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1"/>
    <pageSetUpPr fitToPage="1"/>
  </sheetPr>
  <dimension ref="A1:U448"/>
  <sheetViews>
    <sheetView view="pageBreakPreview" topLeftCell="A28" zoomScale="85" zoomScaleNormal="100" zoomScaleSheetLayoutView="85" workbookViewId="0">
      <selection activeCell="H35" sqref="H35:J36"/>
    </sheetView>
  </sheetViews>
  <sheetFormatPr defaultColWidth="9" defaultRowHeight="13.5"/>
  <cols>
    <col min="1" max="1" width="0.75" style="1" customWidth="1"/>
    <col min="2" max="2" width="2.5" style="1" customWidth="1"/>
    <col min="3" max="3" width="13.75" style="2" bestFit="1" customWidth="1"/>
    <col min="4" max="7" width="8.75" style="2" customWidth="1"/>
    <col min="8" max="8" width="6.125" style="1" customWidth="1"/>
    <col min="9" max="9" width="8" style="1" customWidth="1"/>
    <col min="10" max="11" width="7.875" style="1" customWidth="1"/>
    <col min="12" max="12" width="4.75" style="1" customWidth="1"/>
    <col min="13" max="13" width="14.875" style="1" bestFit="1" customWidth="1"/>
    <col min="14" max="14" width="12" style="1" customWidth="1"/>
    <col min="15" max="15" width="9" style="1" customWidth="1"/>
    <col min="16" max="16" width="12.5" style="1" customWidth="1"/>
    <col min="17" max="17" width="5.25" style="1" customWidth="1"/>
    <col min="18" max="19" width="9" style="24"/>
    <col min="20" max="16384" width="9" style="1"/>
  </cols>
  <sheetData>
    <row r="1" spans="1:19" ht="9.75" customHeight="1">
      <c r="C1" s="279" t="s">
        <v>0</v>
      </c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9" ht="6" customHeight="1">
      <c r="C2" s="280" t="s">
        <v>1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</row>
    <row r="3" spans="1:19" ht="15.75" customHeight="1"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20" t="s">
        <v>28</v>
      </c>
      <c r="O3" s="412">
        <v>45108</v>
      </c>
      <c r="P3" s="412"/>
    </row>
    <row r="4" spans="1:19" ht="35.25" customHeight="1">
      <c r="B4" s="281" t="s">
        <v>50</v>
      </c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3"/>
      <c r="O4" s="290" t="s">
        <v>48</v>
      </c>
      <c r="P4" s="291"/>
    </row>
    <row r="5" spans="1:19" ht="35.25" customHeight="1">
      <c r="B5" s="284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6"/>
      <c r="O5" s="292"/>
      <c r="P5" s="293"/>
    </row>
    <row r="6" spans="1:19" ht="36" customHeight="1">
      <c r="B6" s="287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9"/>
      <c r="O6" s="292"/>
      <c r="P6" s="293"/>
    </row>
    <row r="7" spans="1:19" s="2" customFormat="1" ht="64.5" customHeight="1">
      <c r="B7" s="263" t="s">
        <v>17</v>
      </c>
      <c r="C7" s="296"/>
      <c r="D7" s="296"/>
      <c r="E7" s="296"/>
      <c r="F7" s="296"/>
      <c r="G7" s="296"/>
      <c r="H7" s="296"/>
      <c r="I7" s="296"/>
      <c r="J7" s="296"/>
      <c r="K7" s="296"/>
      <c r="L7" s="264"/>
      <c r="M7" s="29" t="s">
        <v>40</v>
      </c>
      <c r="N7" s="34" t="s">
        <v>41</v>
      </c>
      <c r="O7" s="294"/>
      <c r="P7" s="295"/>
      <c r="R7" s="25"/>
      <c r="S7" s="25"/>
    </row>
    <row r="8" spans="1:19" s="2" customFormat="1" ht="23.25" customHeight="1">
      <c r="B8" s="308" t="s">
        <v>18</v>
      </c>
      <c r="C8" s="309"/>
      <c r="D8" s="422" t="s">
        <v>39</v>
      </c>
      <c r="E8" s="423"/>
      <c r="F8" s="424" t="s">
        <v>53</v>
      </c>
      <c r="G8" s="424"/>
      <c r="H8" s="313" t="s">
        <v>2</v>
      </c>
      <c r="I8" s="425" t="s">
        <v>6</v>
      </c>
      <c r="J8" s="261" t="s">
        <v>95</v>
      </c>
      <c r="K8" s="317"/>
      <c r="L8" s="262"/>
      <c r="M8" s="427" t="s">
        <v>97</v>
      </c>
      <c r="N8" s="428"/>
      <c r="O8" s="428"/>
      <c r="P8" s="97" t="s">
        <v>96</v>
      </c>
      <c r="R8" s="25"/>
      <c r="S8" s="25"/>
    </row>
    <row r="9" spans="1:19" s="2" customFormat="1" ht="44.25" customHeight="1">
      <c r="B9" s="298" t="s">
        <v>8</v>
      </c>
      <c r="C9" s="171"/>
      <c r="D9" s="413" t="s">
        <v>51</v>
      </c>
      <c r="E9" s="413"/>
      <c r="F9" s="414" t="s">
        <v>52</v>
      </c>
      <c r="G9" s="415"/>
      <c r="H9" s="314"/>
      <c r="I9" s="426"/>
      <c r="J9" s="263"/>
      <c r="K9" s="296"/>
      <c r="L9" s="264"/>
      <c r="M9" s="429"/>
      <c r="N9" s="430"/>
      <c r="O9" s="430"/>
      <c r="P9" s="120">
        <v>23</v>
      </c>
      <c r="R9" s="25"/>
      <c r="S9" s="26"/>
    </row>
    <row r="10" spans="1:19" s="2" customFormat="1" ht="44.25" customHeight="1">
      <c r="B10" s="298" t="s">
        <v>9</v>
      </c>
      <c r="C10" s="171"/>
      <c r="D10" s="416" t="s">
        <v>7</v>
      </c>
      <c r="E10" s="417"/>
      <c r="F10" s="417"/>
      <c r="G10" s="418"/>
      <c r="H10" s="265" t="s">
        <v>29</v>
      </c>
      <c r="I10" s="304"/>
      <c r="J10" s="419" t="s">
        <v>55</v>
      </c>
      <c r="K10" s="420"/>
      <c r="L10" s="420"/>
      <c r="M10" s="420"/>
      <c r="N10" s="420"/>
      <c r="O10" s="420"/>
      <c r="P10" s="421"/>
      <c r="R10" s="25"/>
      <c r="S10" s="25"/>
    </row>
    <row r="11" spans="1:19" s="2" customFormat="1" ht="34.15" customHeight="1">
      <c r="B11" s="261" t="s">
        <v>42</v>
      </c>
      <c r="C11" s="262"/>
      <c r="D11" s="416" t="s">
        <v>7</v>
      </c>
      <c r="E11" s="417"/>
      <c r="F11" s="417"/>
      <c r="G11" s="418"/>
      <c r="H11" s="265" t="s">
        <v>43</v>
      </c>
      <c r="I11" s="266"/>
      <c r="J11" s="448" t="s">
        <v>54</v>
      </c>
      <c r="K11" s="449"/>
      <c r="L11" s="449"/>
      <c r="M11" s="449"/>
      <c r="N11" s="449"/>
      <c r="O11" s="449"/>
      <c r="P11" s="450"/>
      <c r="R11" s="25"/>
      <c r="S11" s="25"/>
    </row>
    <row r="12" spans="1:19" s="2" customFormat="1" ht="28.9" customHeight="1">
      <c r="B12" s="263"/>
      <c r="C12" s="264"/>
      <c r="D12" s="445" t="s">
        <v>77</v>
      </c>
      <c r="E12" s="446"/>
      <c r="F12" s="446"/>
      <c r="G12" s="447"/>
      <c r="H12" s="267"/>
      <c r="I12" s="268"/>
      <c r="J12" s="451"/>
      <c r="K12" s="452"/>
      <c r="L12" s="452"/>
      <c r="M12" s="452"/>
      <c r="N12" s="452"/>
      <c r="O12" s="452"/>
      <c r="P12" s="453"/>
      <c r="R12" s="25"/>
      <c r="S12" s="25"/>
    </row>
    <row r="13" spans="1:19" s="2" customFormat="1" ht="25.5" customHeight="1">
      <c r="B13" s="184" t="s">
        <v>10</v>
      </c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6"/>
      <c r="R13" s="25"/>
      <c r="S13" s="25"/>
    </row>
    <row r="14" spans="1:19" ht="25.5" customHeight="1">
      <c r="B14" s="209" t="s">
        <v>31</v>
      </c>
      <c r="C14" s="209"/>
      <c r="D14" s="209" t="s">
        <v>44</v>
      </c>
      <c r="E14" s="209"/>
      <c r="F14" s="209"/>
      <c r="G14" s="209"/>
      <c r="H14" s="209"/>
      <c r="I14" s="209"/>
      <c r="J14" s="209"/>
      <c r="K14" s="209" t="s">
        <v>45</v>
      </c>
      <c r="L14" s="209"/>
      <c r="M14" s="47" t="s">
        <v>46</v>
      </c>
      <c r="N14" s="209" t="s">
        <v>47</v>
      </c>
      <c r="O14" s="209"/>
      <c r="P14" s="209"/>
    </row>
    <row r="15" spans="1:19" ht="18" customHeight="1">
      <c r="A15" s="6"/>
      <c r="B15" s="318" t="s">
        <v>57</v>
      </c>
      <c r="C15" s="431">
        <v>43190</v>
      </c>
      <c r="D15" s="433" t="s">
        <v>58</v>
      </c>
      <c r="E15" s="434"/>
      <c r="F15" s="434"/>
      <c r="G15" s="434"/>
      <c r="H15" s="434"/>
      <c r="I15" s="434"/>
      <c r="J15" s="435"/>
      <c r="K15" s="439"/>
      <c r="L15" s="440"/>
      <c r="M15" s="443"/>
      <c r="N15" s="242"/>
      <c r="O15" s="243"/>
      <c r="P15" s="244"/>
    </row>
    <row r="16" spans="1:19" ht="22.5" customHeight="1">
      <c r="A16" s="6"/>
      <c r="B16" s="319"/>
      <c r="C16" s="432"/>
      <c r="D16" s="436"/>
      <c r="E16" s="437"/>
      <c r="F16" s="437"/>
      <c r="G16" s="437"/>
      <c r="H16" s="437"/>
      <c r="I16" s="437"/>
      <c r="J16" s="438"/>
      <c r="K16" s="441"/>
      <c r="L16" s="442"/>
      <c r="M16" s="444"/>
      <c r="N16" s="245"/>
      <c r="O16" s="246"/>
      <c r="P16" s="247"/>
      <c r="R16" s="27"/>
    </row>
    <row r="17" spans="1:19" ht="18" customHeight="1">
      <c r="A17" s="6"/>
      <c r="B17" s="12" t="s">
        <v>35</v>
      </c>
      <c r="C17" s="36">
        <v>43191</v>
      </c>
      <c r="D17" s="466" t="s">
        <v>91</v>
      </c>
      <c r="E17" s="467"/>
      <c r="F17" s="467"/>
      <c r="G17" s="467"/>
      <c r="H17" s="467"/>
      <c r="I17" s="467"/>
      <c r="J17" s="468"/>
      <c r="K17" s="460" t="s">
        <v>37</v>
      </c>
      <c r="L17" s="461"/>
      <c r="M17" s="464" t="str">
        <f>DATEDIF($C17,$C18+1,"Y")&amp;"年"&amp;DATEDIF($C17,$C18+1,"YM")&amp;"ヶ月"</f>
        <v>6年0ヶ月</v>
      </c>
      <c r="N17" s="242"/>
      <c r="O17" s="243"/>
      <c r="P17" s="244"/>
    </row>
    <row r="18" spans="1:19" ht="22.5" customHeight="1">
      <c r="A18" s="6"/>
      <c r="B18" s="14" t="s">
        <v>36</v>
      </c>
      <c r="C18" s="35">
        <v>45382</v>
      </c>
      <c r="D18" s="469"/>
      <c r="E18" s="470"/>
      <c r="F18" s="470"/>
      <c r="G18" s="470"/>
      <c r="H18" s="470"/>
      <c r="I18" s="470"/>
      <c r="J18" s="471"/>
      <c r="K18" s="462"/>
      <c r="L18" s="463"/>
      <c r="M18" s="465"/>
      <c r="N18" s="245"/>
      <c r="O18" s="246"/>
      <c r="P18" s="247"/>
    </row>
    <row r="19" spans="1:19" ht="18" customHeight="1">
      <c r="A19" s="6"/>
      <c r="B19" s="12" t="s">
        <v>35</v>
      </c>
      <c r="C19" s="36"/>
      <c r="D19" s="454"/>
      <c r="E19" s="455"/>
      <c r="F19" s="455"/>
      <c r="G19" s="455"/>
      <c r="H19" s="455"/>
      <c r="I19" s="455"/>
      <c r="J19" s="456"/>
      <c r="K19" s="460"/>
      <c r="L19" s="461"/>
      <c r="M19" s="464"/>
      <c r="N19" s="242"/>
      <c r="O19" s="243"/>
      <c r="P19" s="244"/>
    </row>
    <row r="20" spans="1:19" ht="22.5" customHeight="1">
      <c r="A20" s="6"/>
      <c r="B20" s="13" t="s">
        <v>36</v>
      </c>
      <c r="C20" s="35"/>
      <c r="D20" s="457"/>
      <c r="E20" s="458"/>
      <c r="F20" s="458"/>
      <c r="G20" s="458"/>
      <c r="H20" s="458"/>
      <c r="I20" s="458"/>
      <c r="J20" s="459"/>
      <c r="K20" s="462"/>
      <c r="L20" s="463"/>
      <c r="M20" s="465"/>
      <c r="N20" s="245"/>
      <c r="O20" s="246"/>
      <c r="P20" s="247"/>
    </row>
    <row r="21" spans="1:19" ht="18" customHeight="1">
      <c r="A21" s="6"/>
      <c r="B21" s="12" t="s">
        <v>35</v>
      </c>
      <c r="C21" s="36"/>
      <c r="D21" s="454"/>
      <c r="E21" s="455"/>
      <c r="F21" s="455"/>
      <c r="G21" s="455"/>
      <c r="H21" s="455"/>
      <c r="I21" s="455"/>
      <c r="J21" s="456"/>
      <c r="K21" s="460"/>
      <c r="L21" s="461"/>
      <c r="M21" s="464"/>
      <c r="N21" s="242"/>
      <c r="O21" s="243"/>
      <c r="P21" s="244"/>
    </row>
    <row r="22" spans="1:19" ht="22.5" customHeight="1">
      <c r="A22" s="6"/>
      <c r="B22" s="14" t="s">
        <v>36</v>
      </c>
      <c r="C22" s="37"/>
      <c r="D22" s="457"/>
      <c r="E22" s="458"/>
      <c r="F22" s="458"/>
      <c r="G22" s="458"/>
      <c r="H22" s="458"/>
      <c r="I22" s="458"/>
      <c r="J22" s="459"/>
      <c r="K22" s="462"/>
      <c r="L22" s="463"/>
      <c r="M22" s="465"/>
      <c r="N22" s="245"/>
      <c r="O22" s="246"/>
      <c r="P22" s="247"/>
    </row>
    <row r="23" spans="1:19" ht="22.5" customHeight="1">
      <c r="A23" s="6"/>
      <c r="B23" s="12" t="s">
        <v>35</v>
      </c>
      <c r="C23" s="36"/>
      <c r="D23" s="454"/>
      <c r="E23" s="455"/>
      <c r="F23" s="455"/>
      <c r="G23" s="455"/>
      <c r="H23" s="455"/>
      <c r="I23" s="455"/>
      <c r="J23" s="456"/>
      <c r="K23" s="460"/>
      <c r="L23" s="461"/>
      <c r="M23" s="464"/>
      <c r="N23" s="242"/>
      <c r="O23" s="243"/>
      <c r="P23" s="244"/>
    </row>
    <row r="24" spans="1:19" ht="22.5" customHeight="1">
      <c r="A24" s="6"/>
      <c r="B24" s="14" t="s">
        <v>36</v>
      </c>
      <c r="C24" s="35"/>
      <c r="D24" s="457"/>
      <c r="E24" s="458"/>
      <c r="F24" s="458"/>
      <c r="G24" s="458"/>
      <c r="H24" s="458"/>
      <c r="I24" s="458"/>
      <c r="J24" s="459"/>
      <c r="K24" s="462"/>
      <c r="L24" s="463"/>
      <c r="M24" s="465"/>
      <c r="N24" s="245"/>
      <c r="O24" s="246"/>
      <c r="P24" s="247"/>
    </row>
    <row r="25" spans="1:19" ht="22.5" customHeight="1">
      <c r="A25" s="6"/>
      <c r="B25" s="12" t="s">
        <v>35</v>
      </c>
      <c r="C25" s="36"/>
      <c r="D25" s="472"/>
      <c r="E25" s="473"/>
      <c r="F25" s="473"/>
      <c r="G25" s="473"/>
      <c r="H25" s="473"/>
      <c r="I25" s="473"/>
      <c r="J25" s="474"/>
      <c r="K25" s="460"/>
      <c r="L25" s="461"/>
      <c r="M25" s="464"/>
      <c r="N25" s="242"/>
      <c r="O25" s="243"/>
      <c r="P25" s="244"/>
    </row>
    <row r="26" spans="1:19" ht="22.5" customHeight="1">
      <c r="A26" s="6"/>
      <c r="B26" s="14" t="s">
        <v>36</v>
      </c>
      <c r="C26" s="35"/>
      <c r="D26" s="475"/>
      <c r="E26" s="476"/>
      <c r="F26" s="476"/>
      <c r="G26" s="476"/>
      <c r="H26" s="476"/>
      <c r="I26" s="476"/>
      <c r="J26" s="477"/>
      <c r="K26" s="462"/>
      <c r="L26" s="463"/>
      <c r="M26" s="465"/>
      <c r="N26" s="245"/>
      <c r="O26" s="246"/>
      <c r="P26" s="247"/>
    </row>
    <row r="27" spans="1:19" ht="9" customHeight="1">
      <c r="A27" s="6"/>
      <c r="B27" s="60"/>
      <c r="C27" s="42"/>
      <c r="D27" s="43"/>
      <c r="E27" s="43"/>
      <c r="F27" s="43"/>
      <c r="G27" s="43"/>
      <c r="H27" s="43"/>
      <c r="I27" s="43"/>
      <c r="J27" s="43"/>
      <c r="K27" s="52"/>
      <c r="L27" s="52"/>
      <c r="M27" s="93" t="e">
        <f>SUBSTITUTE(TEXT(SUMPRODUCT(--SUBSTITUTE(SUBSTITUTE($C79:$C83,"年"," "),"ヶ月","/12")),"0年0ヶ月/12"),"/12","")</f>
        <v>#VALUE!</v>
      </c>
      <c r="N27" s="96"/>
      <c r="O27" s="96"/>
      <c r="P27" s="96"/>
      <c r="R27" s="46"/>
    </row>
    <row r="28" spans="1:19" ht="9" customHeight="1">
      <c r="A28" s="6"/>
      <c r="B28" s="101"/>
      <c r="C28" s="41"/>
      <c r="D28" s="476"/>
      <c r="E28" s="476"/>
      <c r="F28" s="476"/>
      <c r="G28" s="476"/>
      <c r="H28" s="476"/>
      <c r="I28" s="476"/>
      <c r="J28" s="476"/>
      <c r="K28" s="478"/>
      <c r="L28" s="478"/>
      <c r="M28" s="54"/>
      <c r="N28" s="246"/>
      <c r="O28" s="246"/>
      <c r="P28" s="246"/>
    </row>
    <row r="29" spans="1:19" s="2" customFormat="1" ht="25.5" customHeight="1">
      <c r="A29" s="23"/>
      <c r="B29" s="238" t="s">
        <v>12</v>
      </c>
      <c r="C29" s="238"/>
      <c r="D29" s="238"/>
      <c r="E29" s="238"/>
      <c r="F29" s="238"/>
      <c r="G29" s="238"/>
      <c r="H29" s="238"/>
      <c r="I29" s="238"/>
      <c r="J29" s="238"/>
      <c r="K29" s="238"/>
      <c r="L29" s="238"/>
      <c r="M29" s="238"/>
      <c r="N29" s="238"/>
      <c r="O29" s="238"/>
      <c r="P29" s="238"/>
      <c r="R29" s="25"/>
      <c r="S29" s="25"/>
    </row>
    <row r="30" spans="1:19" ht="43.5" customHeight="1">
      <c r="A30" s="16"/>
      <c r="B30" s="209" t="s">
        <v>30</v>
      </c>
      <c r="C30" s="209"/>
      <c r="D30" s="209" t="s">
        <v>19</v>
      </c>
      <c r="E30" s="209"/>
      <c r="F30" s="209"/>
      <c r="G30" s="209"/>
      <c r="H30" s="168" t="s">
        <v>20</v>
      </c>
      <c r="I30" s="193"/>
      <c r="J30" s="169"/>
      <c r="K30" s="239" t="s">
        <v>4</v>
      </c>
      <c r="L30" s="240"/>
      <c r="M30" s="47" t="s">
        <v>21</v>
      </c>
      <c r="N30" s="55" t="s">
        <v>59</v>
      </c>
      <c r="O30" s="241" t="s">
        <v>25</v>
      </c>
      <c r="P30" s="241"/>
    </row>
    <row r="31" spans="1:19" ht="18" customHeight="1">
      <c r="A31" s="6"/>
      <c r="B31" s="12" t="s">
        <v>35</v>
      </c>
      <c r="C31" s="36"/>
      <c r="D31" s="466" t="s">
        <v>94</v>
      </c>
      <c r="E31" s="467"/>
      <c r="F31" s="467"/>
      <c r="G31" s="468"/>
      <c r="H31" s="460"/>
      <c r="I31" s="479"/>
      <c r="J31" s="461"/>
      <c r="K31" s="460"/>
      <c r="L31" s="461"/>
      <c r="M31" s="464"/>
      <c r="N31" s="481"/>
      <c r="O31" s="482"/>
      <c r="P31" s="483"/>
    </row>
    <row r="32" spans="1:19" ht="22.5" customHeight="1">
      <c r="A32" s="6"/>
      <c r="B32" s="14" t="s">
        <v>36</v>
      </c>
      <c r="C32" s="35"/>
      <c r="D32" s="469"/>
      <c r="E32" s="470"/>
      <c r="F32" s="470"/>
      <c r="G32" s="471"/>
      <c r="H32" s="462"/>
      <c r="I32" s="480"/>
      <c r="J32" s="463"/>
      <c r="K32" s="462"/>
      <c r="L32" s="463"/>
      <c r="M32" s="465"/>
      <c r="N32" s="237"/>
      <c r="O32" s="484"/>
      <c r="P32" s="485"/>
      <c r="R32" s="27"/>
    </row>
    <row r="33" spans="1:21" ht="18" customHeight="1">
      <c r="A33" s="6"/>
      <c r="B33" s="12" t="s">
        <v>35</v>
      </c>
      <c r="C33" s="36"/>
      <c r="D33" s="466"/>
      <c r="E33" s="467"/>
      <c r="F33" s="467"/>
      <c r="G33" s="468"/>
      <c r="H33" s="460"/>
      <c r="I33" s="479"/>
      <c r="J33" s="461"/>
      <c r="K33" s="460"/>
      <c r="L33" s="461"/>
      <c r="M33" s="464"/>
      <c r="N33" s="481"/>
      <c r="O33" s="482"/>
      <c r="P33" s="483"/>
    </row>
    <row r="34" spans="1:21" ht="22.5" customHeight="1">
      <c r="A34" s="6"/>
      <c r="B34" s="14" t="s">
        <v>36</v>
      </c>
      <c r="C34" s="35"/>
      <c r="D34" s="469"/>
      <c r="E34" s="470"/>
      <c r="F34" s="470"/>
      <c r="G34" s="471"/>
      <c r="H34" s="462"/>
      <c r="I34" s="480"/>
      <c r="J34" s="463"/>
      <c r="K34" s="462"/>
      <c r="L34" s="463"/>
      <c r="M34" s="465"/>
      <c r="N34" s="237"/>
      <c r="O34" s="484"/>
      <c r="P34" s="485"/>
    </row>
    <row r="35" spans="1:21" ht="18" customHeight="1">
      <c r="A35" s="6"/>
      <c r="B35" s="12" t="s">
        <v>35</v>
      </c>
      <c r="C35" s="36"/>
      <c r="D35" s="466"/>
      <c r="E35" s="467"/>
      <c r="F35" s="467"/>
      <c r="G35" s="468"/>
      <c r="H35" s="460"/>
      <c r="I35" s="479"/>
      <c r="J35" s="461"/>
      <c r="K35" s="460"/>
      <c r="L35" s="461"/>
      <c r="M35" s="464"/>
      <c r="N35" s="481"/>
      <c r="O35" s="482"/>
      <c r="P35" s="483"/>
    </row>
    <row r="36" spans="1:21" ht="22.5" customHeight="1">
      <c r="A36" s="6"/>
      <c r="B36" s="14" t="s">
        <v>36</v>
      </c>
      <c r="C36" s="35"/>
      <c r="D36" s="469"/>
      <c r="E36" s="470"/>
      <c r="F36" s="470"/>
      <c r="G36" s="471"/>
      <c r="H36" s="462"/>
      <c r="I36" s="480"/>
      <c r="J36" s="463"/>
      <c r="K36" s="462"/>
      <c r="L36" s="463"/>
      <c r="M36" s="465"/>
      <c r="N36" s="237"/>
      <c r="O36" s="484"/>
      <c r="P36" s="485"/>
    </row>
    <row r="37" spans="1:21" ht="18" customHeight="1">
      <c r="A37" s="6"/>
      <c r="B37" s="12" t="s">
        <v>35</v>
      </c>
      <c r="C37" s="36"/>
      <c r="D37" s="466"/>
      <c r="E37" s="467"/>
      <c r="F37" s="467"/>
      <c r="G37" s="468"/>
      <c r="H37" s="460"/>
      <c r="I37" s="479"/>
      <c r="J37" s="461"/>
      <c r="K37" s="460"/>
      <c r="L37" s="461"/>
      <c r="M37" s="464"/>
      <c r="N37" s="481"/>
      <c r="O37" s="482"/>
      <c r="P37" s="483"/>
    </row>
    <row r="38" spans="1:21" ht="22.5" customHeight="1">
      <c r="A38" s="6"/>
      <c r="B38" s="14" t="s">
        <v>36</v>
      </c>
      <c r="C38" s="35"/>
      <c r="D38" s="469"/>
      <c r="E38" s="470"/>
      <c r="F38" s="470"/>
      <c r="G38" s="471"/>
      <c r="H38" s="462"/>
      <c r="I38" s="480"/>
      <c r="J38" s="463"/>
      <c r="K38" s="462"/>
      <c r="L38" s="463"/>
      <c r="M38" s="465"/>
      <c r="N38" s="237"/>
      <c r="O38" s="484"/>
      <c r="P38" s="485"/>
    </row>
    <row r="39" spans="1:21" ht="22.5" customHeight="1">
      <c r="A39" s="6"/>
      <c r="B39" s="12" t="s">
        <v>35</v>
      </c>
      <c r="C39" s="36"/>
      <c r="D39" s="121"/>
      <c r="E39" s="122"/>
      <c r="F39" s="122"/>
      <c r="G39" s="123"/>
      <c r="H39" s="460"/>
      <c r="I39" s="479"/>
      <c r="J39" s="461"/>
      <c r="K39" s="460"/>
      <c r="L39" s="461"/>
      <c r="M39" s="486" t="str">
        <f>DATEDIF(C39,C40+1,"Y")&amp;"年"&amp;DATEDIF(C39,C40+1,"YM")&amp;"ヶ月"</f>
        <v>0年0ヶ月</v>
      </c>
      <c r="N39" s="481"/>
      <c r="O39" s="482"/>
      <c r="P39" s="483"/>
    </row>
    <row r="40" spans="1:21" ht="22.5" customHeight="1">
      <c r="A40" s="6"/>
      <c r="B40" s="14" t="s">
        <v>36</v>
      </c>
      <c r="C40" s="35"/>
      <c r="D40" s="121"/>
      <c r="E40" s="122"/>
      <c r="F40" s="122"/>
      <c r="G40" s="123"/>
      <c r="H40" s="462"/>
      <c r="I40" s="480"/>
      <c r="J40" s="463"/>
      <c r="K40" s="462"/>
      <c r="L40" s="463"/>
      <c r="M40" s="487"/>
      <c r="N40" s="237"/>
      <c r="O40" s="484"/>
      <c r="P40" s="485"/>
    </row>
    <row r="41" spans="1:21" ht="18" customHeight="1">
      <c r="A41" s="6"/>
      <c r="B41" s="12" t="s">
        <v>35</v>
      </c>
      <c r="C41" s="36"/>
      <c r="D41" s="466"/>
      <c r="E41" s="467"/>
      <c r="F41" s="467"/>
      <c r="G41" s="468"/>
      <c r="H41" s="460"/>
      <c r="I41" s="479"/>
      <c r="J41" s="461"/>
      <c r="K41" s="460"/>
      <c r="L41" s="461"/>
      <c r="M41" s="486" t="str">
        <f>DATEDIF(C41,C42+1,"Y")&amp;"年"&amp;DATEDIF(C41,C42+1,"YM")&amp;"ヶ月"</f>
        <v>0年0ヶ月</v>
      </c>
      <c r="N41" s="481"/>
      <c r="O41" s="482"/>
      <c r="P41" s="483"/>
    </row>
    <row r="42" spans="1:21" ht="22.5" customHeight="1">
      <c r="A42" s="6"/>
      <c r="B42" s="14" t="s">
        <v>36</v>
      </c>
      <c r="C42" s="35"/>
      <c r="D42" s="469"/>
      <c r="E42" s="470"/>
      <c r="F42" s="470"/>
      <c r="G42" s="471"/>
      <c r="H42" s="462"/>
      <c r="I42" s="480"/>
      <c r="J42" s="463"/>
      <c r="K42" s="462"/>
      <c r="L42" s="463"/>
      <c r="M42" s="487"/>
      <c r="N42" s="237"/>
      <c r="O42" s="484"/>
      <c r="P42" s="485"/>
    </row>
    <row r="43" spans="1:21" ht="18" customHeight="1">
      <c r="A43" s="6"/>
      <c r="B43" s="12" t="s">
        <v>35</v>
      </c>
      <c r="C43" s="36"/>
      <c r="D43" s="466"/>
      <c r="E43" s="467"/>
      <c r="F43" s="467"/>
      <c r="G43" s="468"/>
      <c r="H43" s="460"/>
      <c r="I43" s="479"/>
      <c r="J43" s="461"/>
      <c r="K43" s="460"/>
      <c r="L43" s="461"/>
      <c r="M43" s="486" t="str">
        <f>DATEDIF(C43,C44+1,"Y")&amp;"年"&amp;DATEDIF(C43,C44+1,"YM")&amp;"ヶ月"</f>
        <v>0年0ヶ月</v>
      </c>
      <c r="N43" s="481"/>
      <c r="O43" s="482"/>
      <c r="P43" s="483"/>
    </row>
    <row r="44" spans="1:21" ht="22.5" customHeight="1">
      <c r="A44" s="6"/>
      <c r="B44" s="14" t="s">
        <v>36</v>
      </c>
      <c r="C44" s="35"/>
      <c r="D44" s="469"/>
      <c r="E44" s="470"/>
      <c r="F44" s="470"/>
      <c r="G44" s="471"/>
      <c r="H44" s="462"/>
      <c r="I44" s="480"/>
      <c r="J44" s="463"/>
      <c r="K44" s="462"/>
      <c r="L44" s="463"/>
      <c r="M44" s="487"/>
      <c r="N44" s="488"/>
      <c r="O44" s="484"/>
      <c r="P44" s="485"/>
    </row>
    <row r="45" spans="1:21" ht="22.5" customHeight="1">
      <c r="A45" s="6"/>
      <c r="B45" s="12" t="s">
        <v>35</v>
      </c>
      <c r="C45" s="36"/>
      <c r="D45" s="466"/>
      <c r="E45" s="467"/>
      <c r="F45" s="467"/>
      <c r="G45" s="468"/>
      <c r="H45" s="460"/>
      <c r="I45" s="479"/>
      <c r="J45" s="461"/>
      <c r="K45" s="460"/>
      <c r="L45" s="461"/>
      <c r="M45" s="486" t="str">
        <f>DATEDIF(C45,C46+1,"Y")&amp;"年"&amp;DATEDIF(C45,C46+1,"YM")&amp;"ヶ月"</f>
        <v>0年0ヶ月</v>
      </c>
      <c r="N45" s="481"/>
      <c r="O45" s="482"/>
      <c r="P45" s="483"/>
    </row>
    <row r="46" spans="1:21" ht="22.5" customHeight="1">
      <c r="A46" s="6"/>
      <c r="B46" s="13" t="s">
        <v>36</v>
      </c>
      <c r="C46" s="35"/>
      <c r="D46" s="469"/>
      <c r="E46" s="470"/>
      <c r="F46" s="470"/>
      <c r="G46" s="471"/>
      <c r="H46" s="462"/>
      <c r="I46" s="480"/>
      <c r="J46" s="463"/>
      <c r="K46" s="462"/>
      <c r="L46" s="463"/>
      <c r="M46" s="487"/>
      <c r="N46" s="488"/>
      <c r="O46" s="484"/>
      <c r="P46" s="485"/>
    </row>
    <row r="47" spans="1:21" ht="18" customHeight="1">
      <c r="A47" s="6"/>
      <c r="B47" s="61"/>
      <c r="C47" s="42"/>
      <c r="D47" s="49"/>
      <c r="E47" s="49"/>
      <c r="F47" s="49"/>
      <c r="G47" s="49"/>
      <c r="H47" s="51"/>
      <c r="I47" s="51"/>
      <c r="J47" s="51"/>
      <c r="K47" s="51"/>
      <c r="L47" s="51"/>
      <c r="M47" s="93" t="e">
        <f>SUBSTITUTE(TEXT(SUMPRODUCT(--SUBSTITUTE(SUBSTITUTE($D79:$D87,"年"," "),"ヶ月","/12")),"0年0ヶ月/12"),"/12","")</f>
        <v>#VALUE!</v>
      </c>
      <c r="N47" s="49"/>
      <c r="O47" s="50"/>
      <c r="P47" s="118"/>
      <c r="U47" s="10"/>
    </row>
    <row r="48" spans="1:21" ht="18" customHeight="1">
      <c r="A48" s="6"/>
      <c r="B48" s="101"/>
      <c r="C48" s="42"/>
      <c r="D48" s="49"/>
      <c r="E48" s="49"/>
      <c r="F48" s="49"/>
      <c r="G48" s="49"/>
      <c r="H48" s="51"/>
      <c r="I48" s="51"/>
      <c r="J48" s="51"/>
      <c r="K48" s="51"/>
      <c r="L48" s="51"/>
      <c r="M48" s="53"/>
      <c r="N48" s="49"/>
      <c r="O48" s="50"/>
      <c r="P48" s="119"/>
    </row>
    <row r="49" spans="1:20" s="2" customFormat="1" ht="25.5" customHeight="1">
      <c r="B49" s="489" t="s">
        <v>3</v>
      </c>
      <c r="C49" s="490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6"/>
      <c r="R49" s="25"/>
      <c r="S49" s="25"/>
    </row>
    <row r="50" spans="1:20" ht="28.5" customHeight="1">
      <c r="B50" s="194" t="s">
        <v>15</v>
      </c>
      <c r="C50" s="195"/>
      <c r="D50" s="195"/>
      <c r="E50" s="195"/>
      <c r="F50" s="195"/>
      <c r="G50" s="195"/>
      <c r="H50" s="195"/>
      <c r="I50" s="195"/>
      <c r="J50" s="196"/>
      <c r="K50" s="197" t="s">
        <v>49</v>
      </c>
      <c r="L50" s="198"/>
      <c r="M50" s="198"/>
      <c r="N50" s="197" t="s">
        <v>4</v>
      </c>
      <c r="O50" s="198"/>
      <c r="P50" s="199"/>
      <c r="Q50" s="32"/>
      <c r="R50" s="1"/>
      <c r="T50" s="24"/>
    </row>
    <row r="51" spans="1:20" ht="28.5" customHeight="1">
      <c r="B51" s="491" t="s">
        <v>94</v>
      </c>
      <c r="C51" s="492"/>
      <c r="D51" s="492"/>
      <c r="E51" s="492"/>
      <c r="F51" s="492"/>
      <c r="G51" s="492"/>
      <c r="H51" s="492"/>
      <c r="I51" s="492"/>
      <c r="J51" s="493"/>
      <c r="K51" s="494"/>
      <c r="L51" s="495"/>
      <c r="M51" s="495"/>
      <c r="N51" s="494"/>
      <c r="O51" s="495"/>
      <c r="P51" s="496"/>
      <c r="Q51" s="32"/>
      <c r="R51" s="1"/>
      <c r="T51" s="24"/>
    </row>
    <row r="52" spans="1:20" ht="28.5" customHeight="1">
      <c r="B52" s="194" t="s">
        <v>5</v>
      </c>
      <c r="C52" s="195"/>
      <c r="D52" s="195"/>
      <c r="E52" s="195"/>
      <c r="F52" s="195"/>
      <c r="G52" s="195"/>
      <c r="H52" s="195"/>
      <c r="I52" s="195"/>
      <c r="J52" s="196"/>
      <c r="K52" s="197" t="s">
        <v>38</v>
      </c>
      <c r="L52" s="198"/>
      <c r="M52" s="198"/>
      <c r="N52" s="198"/>
      <c r="O52" s="198"/>
      <c r="P52" s="199"/>
      <c r="Q52" s="32"/>
      <c r="R52" s="1"/>
      <c r="T52" s="24"/>
    </row>
    <row r="53" spans="1:20" ht="29.25" customHeight="1">
      <c r="A53" s="11"/>
      <c r="B53" s="422"/>
      <c r="C53" s="423"/>
      <c r="D53" s="423"/>
      <c r="E53" s="423"/>
      <c r="F53" s="423"/>
      <c r="G53" s="423"/>
      <c r="H53" s="423"/>
      <c r="I53" s="423"/>
      <c r="J53" s="501"/>
      <c r="K53" s="502"/>
      <c r="L53" s="503"/>
      <c r="M53" s="503"/>
      <c r="N53" s="503"/>
      <c r="O53" s="503"/>
      <c r="P53" s="504"/>
      <c r="Q53" s="33"/>
      <c r="R53" s="1"/>
      <c r="T53" s="24"/>
    </row>
    <row r="54" spans="1:20" ht="25.5" customHeight="1">
      <c r="A54" s="7"/>
      <c r="B54" s="206" t="s">
        <v>33</v>
      </c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8"/>
    </row>
    <row r="55" spans="1:20" ht="28.5" customHeight="1">
      <c r="A55" s="22"/>
      <c r="B55" s="168" t="s">
        <v>30</v>
      </c>
      <c r="C55" s="169"/>
      <c r="D55" s="209" t="s">
        <v>22</v>
      </c>
      <c r="E55" s="209"/>
      <c r="F55" s="209"/>
      <c r="G55" s="209"/>
      <c r="H55" s="209"/>
      <c r="I55" s="209"/>
      <c r="J55" s="209"/>
      <c r="K55" s="209"/>
      <c r="L55" s="210" t="s">
        <v>23</v>
      </c>
      <c r="M55" s="210"/>
      <c r="N55" s="210"/>
      <c r="O55" s="210"/>
      <c r="P55" s="210"/>
    </row>
    <row r="56" spans="1:20" ht="28.5" customHeight="1">
      <c r="A56" s="22"/>
      <c r="B56" s="21"/>
      <c r="C56" s="38">
        <v>42186</v>
      </c>
      <c r="D56" s="497" t="s">
        <v>92</v>
      </c>
      <c r="E56" s="497"/>
      <c r="F56" s="497"/>
      <c r="G56" s="497"/>
      <c r="H56" s="497"/>
      <c r="I56" s="497"/>
      <c r="J56" s="497"/>
      <c r="K56" s="497"/>
      <c r="L56" s="498" t="s">
        <v>93</v>
      </c>
      <c r="M56" s="498"/>
      <c r="N56" s="498"/>
      <c r="O56" s="498"/>
      <c r="P56" s="498"/>
    </row>
    <row r="57" spans="1:20" ht="28.5" customHeight="1">
      <c r="A57" s="22"/>
      <c r="B57" s="21"/>
      <c r="C57" s="38"/>
      <c r="D57" s="497"/>
      <c r="E57" s="497"/>
      <c r="F57" s="497"/>
      <c r="G57" s="497"/>
      <c r="H57" s="497"/>
      <c r="I57" s="497"/>
      <c r="J57" s="497"/>
      <c r="K57" s="497"/>
      <c r="L57" s="498"/>
      <c r="M57" s="498"/>
      <c r="N57" s="498"/>
      <c r="O57" s="498"/>
      <c r="P57" s="498"/>
    </row>
    <row r="58" spans="1:20" ht="28.5" customHeight="1">
      <c r="A58" s="22"/>
      <c r="B58" s="21" t="s">
        <v>27</v>
      </c>
      <c r="C58" s="30"/>
      <c r="D58" s="499"/>
      <c r="E58" s="499"/>
      <c r="F58" s="499"/>
      <c r="G58" s="499"/>
      <c r="H58" s="499"/>
      <c r="I58" s="499"/>
      <c r="J58" s="499"/>
      <c r="K58" s="499"/>
      <c r="L58" s="500"/>
      <c r="M58" s="500"/>
      <c r="N58" s="500"/>
      <c r="O58" s="500"/>
      <c r="P58" s="500"/>
    </row>
    <row r="59" spans="1:20" ht="28.5" customHeight="1">
      <c r="A59" s="22"/>
      <c r="B59" s="21" t="s">
        <v>27</v>
      </c>
      <c r="C59" s="30"/>
      <c r="D59" s="499"/>
      <c r="E59" s="499"/>
      <c r="F59" s="499"/>
      <c r="G59" s="499"/>
      <c r="H59" s="499"/>
      <c r="I59" s="499"/>
      <c r="J59" s="499"/>
      <c r="K59" s="499"/>
      <c r="L59" s="500"/>
      <c r="M59" s="500"/>
      <c r="N59" s="500"/>
      <c r="O59" s="500"/>
      <c r="P59" s="500"/>
    </row>
    <row r="60" spans="1:20" s="8" customFormat="1" ht="32.25" customHeight="1">
      <c r="B60" s="184" t="s">
        <v>32</v>
      </c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6"/>
      <c r="R60" s="25"/>
      <c r="S60" s="25"/>
    </row>
    <row r="61" spans="1:20" s="8" customFormat="1" ht="27.75" customHeight="1">
      <c r="B61" s="298" t="s">
        <v>13</v>
      </c>
      <c r="C61" s="170"/>
      <c r="D61" s="171"/>
      <c r="E61" s="511"/>
      <c r="F61" s="512"/>
      <c r="G61" s="512"/>
      <c r="H61" s="512"/>
      <c r="I61" s="512"/>
      <c r="J61" s="512"/>
      <c r="K61" s="512"/>
      <c r="L61" s="512"/>
      <c r="M61" s="512"/>
      <c r="N61" s="512"/>
      <c r="O61" s="512"/>
      <c r="P61" s="513"/>
      <c r="R61" s="25"/>
      <c r="S61" s="25"/>
    </row>
    <row r="62" spans="1:20" s="8" customFormat="1" ht="28.5" customHeight="1">
      <c r="B62" s="168" t="s">
        <v>11</v>
      </c>
      <c r="C62" s="169"/>
      <c r="D62" s="168" t="s">
        <v>34</v>
      </c>
      <c r="E62" s="193"/>
      <c r="F62" s="193"/>
      <c r="G62" s="193"/>
      <c r="H62" s="193"/>
      <c r="I62" s="193"/>
      <c r="J62" s="193"/>
      <c r="K62" s="193"/>
      <c r="L62" s="193"/>
      <c r="M62" s="193"/>
      <c r="N62" s="193"/>
      <c r="O62" s="193"/>
      <c r="P62" s="169"/>
      <c r="R62" s="25"/>
      <c r="S62" s="25"/>
    </row>
    <row r="63" spans="1:20" s="8" customFormat="1" ht="22.5" customHeight="1">
      <c r="B63" s="13"/>
      <c r="C63" s="31"/>
      <c r="D63" s="505"/>
      <c r="E63" s="506"/>
      <c r="F63" s="506"/>
      <c r="G63" s="506"/>
      <c r="H63" s="506"/>
      <c r="I63" s="506"/>
      <c r="J63" s="506"/>
      <c r="K63" s="506"/>
      <c r="L63" s="506"/>
      <c r="M63" s="506"/>
      <c r="N63" s="506"/>
      <c r="O63" s="506"/>
      <c r="P63" s="507"/>
      <c r="R63" s="25"/>
      <c r="S63" s="25"/>
    </row>
    <row r="64" spans="1:20" ht="22.5" customHeight="1">
      <c r="B64" s="13"/>
      <c r="C64" s="31"/>
      <c r="D64" s="508"/>
      <c r="E64" s="509"/>
      <c r="F64" s="509"/>
      <c r="G64" s="509"/>
      <c r="H64" s="509"/>
      <c r="I64" s="509"/>
      <c r="J64" s="509"/>
      <c r="K64" s="509"/>
      <c r="L64" s="509"/>
      <c r="M64" s="509"/>
      <c r="N64" s="509"/>
      <c r="O64" s="509"/>
      <c r="P64" s="510"/>
    </row>
    <row r="65" spans="1:19" ht="22.5" customHeight="1">
      <c r="B65" s="13"/>
      <c r="C65" s="31"/>
      <c r="D65" s="508"/>
      <c r="E65" s="509"/>
      <c r="F65" s="509"/>
      <c r="G65" s="509"/>
      <c r="H65" s="509"/>
      <c r="I65" s="509"/>
      <c r="J65" s="509"/>
      <c r="K65" s="509"/>
      <c r="L65" s="509"/>
      <c r="M65" s="509"/>
      <c r="N65" s="509"/>
      <c r="O65" s="509"/>
      <c r="P65" s="510"/>
    </row>
    <row r="66" spans="1:19" s="9" customFormat="1" ht="22.5" customHeight="1">
      <c r="B66" s="13"/>
      <c r="C66" s="31"/>
      <c r="D66" s="508"/>
      <c r="E66" s="509"/>
      <c r="F66" s="509"/>
      <c r="G66" s="509"/>
      <c r="H66" s="509"/>
      <c r="I66" s="509"/>
      <c r="J66" s="509"/>
      <c r="K66" s="509"/>
      <c r="L66" s="509"/>
      <c r="M66" s="509"/>
      <c r="N66" s="509"/>
      <c r="O66" s="509"/>
      <c r="P66" s="510"/>
      <c r="R66" s="24"/>
      <c r="S66" s="24"/>
    </row>
    <row r="67" spans="1:19" s="9" customFormat="1" ht="22.5" customHeight="1">
      <c r="B67" s="13"/>
      <c r="C67" s="31"/>
      <c r="D67" s="508"/>
      <c r="E67" s="509"/>
      <c r="F67" s="509"/>
      <c r="G67" s="509"/>
      <c r="H67" s="509"/>
      <c r="I67" s="509"/>
      <c r="J67" s="509"/>
      <c r="K67" s="509"/>
      <c r="L67" s="509"/>
      <c r="M67" s="509"/>
      <c r="N67" s="509"/>
      <c r="O67" s="509"/>
      <c r="P67" s="510"/>
      <c r="R67" s="24"/>
      <c r="S67" s="24"/>
    </row>
    <row r="68" spans="1:19" s="9" customFormat="1" ht="6" customHeight="1">
      <c r="B68" s="15"/>
      <c r="C68" s="31"/>
      <c r="D68" s="508"/>
      <c r="E68" s="509"/>
      <c r="F68" s="509"/>
      <c r="G68" s="509"/>
      <c r="H68" s="509"/>
      <c r="I68" s="509"/>
      <c r="J68" s="509"/>
      <c r="K68" s="509"/>
      <c r="L68" s="509"/>
      <c r="M68" s="509"/>
      <c r="N68" s="509"/>
      <c r="O68" s="509"/>
      <c r="P68" s="510"/>
      <c r="R68" s="24"/>
      <c r="S68" s="24"/>
    </row>
    <row r="69" spans="1:19" s="2" customFormat="1" ht="28.5" customHeight="1">
      <c r="B69" s="168" t="s">
        <v>11</v>
      </c>
      <c r="C69" s="169"/>
      <c r="D69" s="170" t="s">
        <v>14</v>
      </c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1"/>
      <c r="R69" s="25"/>
      <c r="S69" s="25"/>
    </row>
    <row r="70" spans="1:19" s="9" customFormat="1" ht="22.5" customHeight="1">
      <c r="B70" s="13"/>
      <c r="C70" s="31"/>
      <c r="D70" s="518"/>
      <c r="E70" s="519"/>
      <c r="F70" s="519"/>
      <c r="G70" s="519"/>
      <c r="H70" s="519"/>
      <c r="I70" s="519"/>
      <c r="J70" s="519"/>
      <c r="K70" s="519"/>
      <c r="L70" s="519"/>
      <c r="M70" s="519"/>
      <c r="N70" s="519"/>
      <c r="O70" s="519"/>
      <c r="P70" s="520"/>
      <c r="R70" s="24"/>
      <c r="S70" s="24"/>
    </row>
    <row r="71" spans="1:19" s="9" customFormat="1" ht="22.5" customHeight="1">
      <c r="B71" s="13"/>
      <c r="C71" s="31"/>
      <c r="D71" s="508"/>
      <c r="E71" s="509"/>
      <c r="F71" s="509"/>
      <c r="G71" s="509"/>
      <c r="H71" s="509"/>
      <c r="I71" s="509"/>
      <c r="J71" s="509"/>
      <c r="K71" s="509"/>
      <c r="L71" s="509"/>
      <c r="M71" s="509"/>
      <c r="N71" s="509"/>
      <c r="O71" s="509"/>
      <c r="P71" s="510"/>
      <c r="R71" s="24"/>
      <c r="S71" s="24"/>
    </row>
    <row r="72" spans="1:19" ht="36" customHeight="1">
      <c r="A72" s="10"/>
      <c r="B72" s="155" t="s">
        <v>98</v>
      </c>
      <c r="C72" s="156"/>
      <c r="D72" s="156"/>
      <c r="E72" s="156"/>
      <c r="F72" s="156"/>
      <c r="G72" s="156"/>
      <c r="H72" s="156"/>
      <c r="I72" s="156"/>
      <c r="J72" s="156"/>
      <c r="K72" s="156"/>
      <c r="L72" s="156"/>
      <c r="M72" s="156"/>
      <c r="N72" s="156"/>
      <c r="O72" s="156"/>
      <c r="P72" s="157"/>
    </row>
    <row r="73" spans="1:19" ht="95.45" customHeight="1">
      <c r="A73" s="10"/>
      <c r="B73" s="22"/>
      <c r="C73" s="521" t="s">
        <v>73</v>
      </c>
      <c r="D73" s="521"/>
      <c r="E73" s="521"/>
      <c r="F73" s="98"/>
      <c r="G73" s="98"/>
      <c r="H73" s="99"/>
      <c r="I73" s="99"/>
      <c r="J73" s="99"/>
      <c r="K73" s="99"/>
      <c r="L73" s="99"/>
      <c r="M73" s="99"/>
      <c r="N73" s="99"/>
      <c r="O73" s="99"/>
      <c r="P73" s="100"/>
    </row>
    <row r="74" spans="1:19" ht="20.25" customHeight="1">
      <c r="A74" s="10"/>
      <c r="B74" s="6"/>
      <c r="C74" s="158" t="s">
        <v>16</v>
      </c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60"/>
    </row>
    <row r="75" spans="1:19" ht="20.25" customHeight="1">
      <c r="A75" s="10"/>
      <c r="B75" s="514" t="s">
        <v>74</v>
      </c>
      <c r="C75" s="515"/>
      <c r="D75" s="515"/>
      <c r="E75" s="515"/>
      <c r="F75" s="515"/>
      <c r="G75" s="515"/>
      <c r="H75" s="515"/>
      <c r="I75" s="515"/>
      <c r="J75" s="515"/>
      <c r="K75" s="515"/>
      <c r="L75" s="515"/>
      <c r="M75" s="515"/>
      <c r="N75" s="515"/>
      <c r="O75" s="515"/>
      <c r="P75" s="516"/>
    </row>
    <row r="76" spans="1:19" ht="26.25" customHeight="1">
      <c r="A76" s="10"/>
      <c r="B76" s="17"/>
      <c r="C76" s="18"/>
      <c r="D76" s="18"/>
      <c r="E76" s="18"/>
      <c r="F76" s="18"/>
      <c r="G76" s="18"/>
      <c r="H76" s="18"/>
      <c r="I76" s="18"/>
      <c r="J76" s="18"/>
      <c r="K76" s="18"/>
      <c r="L76" s="19"/>
      <c r="M76" s="39" t="s">
        <v>56</v>
      </c>
      <c r="N76" s="517" t="s">
        <v>26</v>
      </c>
      <c r="O76" s="517"/>
      <c r="P76" s="40" t="s">
        <v>24</v>
      </c>
    </row>
    <row r="77" spans="1:19" ht="6" customHeight="1">
      <c r="A77" s="10"/>
      <c r="B77" s="7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4"/>
    </row>
    <row r="78" spans="1:19" ht="25.15" customHeight="1">
      <c r="A78" s="10"/>
      <c r="B78" s="411" t="s">
        <v>67</v>
      </c>
      <c r="C78" s="411"/>
      <c r="D78" s="411"/>
      <c r="E78" s="411"/>
      <c r="F78" s="411"/>
      <c r="G78" s="411"/>
      <c r="H78" s="411"/>
      <c r="I78" s="411"/>
      <c r="J78" s="411"/>
      <c r="K78" s="411"/>
      <c r="L78" s="411"/>
      <c r="M78" s="411"/>
      <c r="N78" s="411"/>
      <c r="O78" s="57"/>
      <c r="P78" s="57"/>
    </row>
    <row r="79" spans="1:19" ht="18" customHeight="1">
      <c r="A79" s="10"/>
      <c r="B79" s="411"/>
      <c r="C79" s="411"/>
      <c r="D79" s="411"/>
      <c r="E79" s="411"/>
      <c r="F79" s="411"/>
      <c r="G79" s="411"/>
      <c r="H79" s="411"/>
      <c r="I79" s="411"/>
      <c r="J79" s="411"/>
      <c r="K79" s="411"/>
      <c r="L79" s="411"/>
      <c r="M79" s="411"/>
      <c r="N79" s="411"/>
      <c r="O79" s="57"/>
      <c r="P79" s="57"/>
    </row>
    <row r="80" spans="1:19" ht="27.95" customHeight="1">
      <c r="A80" s="10"/>
      <c r="B80" s="342" t="s">
        <v>69</v>
      </c>
      <c r="C80" s="336"/>
      <c r="D80" s="336"/>
      <c r="E80" s="336"/>
      <c r="F80" s="336"/>
      <c r="G80" s="336"/>
      <c r="H80" s="336"/>
      <c r="I80" s="336"/>
      <c r="J80" s="336"/>
      <c r="K80" s="343"/>
      <c r="L80" s="330" t="s">
        <v>64</v>
      </c>
      <c r="M80" s="331"/>
      <c r="N80" s="331"/>
      <c r="O80" s="331"/>
      <c r="P80" s="332"/>
    </row>
    <row r="81" spans="2:19" s="5" customFormat="1" ht="33.950000000000003" customHeight="1">
      <c r="B81" s="344" t="s">
        <v>70</v>
      </c>
      <c r="C81" s="345"/>
      <c r="D81" s="345"/>
      <c r="E81" s="345"/>
      <c r="F81" s="345"/>
      <c r="G81" s="345"/>
      <c r="H81" s="345"/>
      <c r="I81" s="345"/>
      <c r="J81" s="345"/>
      <c r="K81" s="346"/>
      <c r="L81" s="333"/>
      <c r="M81" s="334"/>
      <c r="N81" s="334"/>
      <c r="O81" s="334"/>
      <c r="P81" s="335"/>
      <c r="R81" s="28"/>
      <c r="S81" s="28"/>
    </row>
    <row r="82" spans="2:19" s="5" customFormat="1" ht="18.600000000000001" customHeight="1">
      <c r="B82" s="347" t="s">
        <v>65</v>
      </c>
      <c r="C82" s="348"/>
      <c r="D82" s="336" t="s">
        <v>71</v>
      </c>
      <c r="E82" s="336"/>
      <c r="F82" s="336"/>
      <c r="G82" s="336"/>
      <c r="H82" s="336"/>
      <c r="I82" s="336"/>
      <c r="J82" s="342" t="s">
        <v>66</v>
      </c>
      <c r="K82" s="343"/>
      <c r="L82" s="338" t="s">
        <v>68</v>
      </c>
      <c r="M82" s="338"/>
      <c r="N82" s="338"/>
      <c r="O82" s="338"/>
      <c r="P82" s="339"/>
      <c r="R82" s="28"/>
      <c r="S82" s="28"/>
    </row>
    <row r="83" spans="2:19" s="5" customFormat="1" ht="18.600000000000001" customHeight="1">
      <c r="B83" s="349"/>
      <c r="C83" s="350"/>
      <c r="D83" s="337"/>
      <c r="E83" s="337"/>
      <c r="F83" s="337"/>
      <c r="G83" s="337"/>
      <c r="H83" s="337"/>
      <c r="I83" s="337"/>
      <c r="J83" s="353"/>
      <c r="K83" s="354"/>
      <c r="L83" s="340"/>
      <c r="M83" s="340"/>
      <c r="N83" s="340"/>
      <c r="O83" s="340"/>
      <c r="P83" s="341"/>
      <c r="R83" s="28"/>
      <c r="S83" s="28"/>
    </row>
    <row r="84" spans="2:19" s="5" customFormat="1" ht="26.1" customHeight="1">
      <c r="B84" s="349"/>
      <c r="C84" s="350"/>
      <c r="D84" s="67" t="s">
        <v>78</v>
      </c>
      <c r="E84" s="104"/>
      <c r="F84" s="340" t="s">
        <v>79</v>
      </c>
      <c r="G84" s="340"/>
      <c r="H84" s="340"/>
      <c r="I84" s="341"/>
      <c r="J84" s="353"/>
      <c r="K84" s="354"/>
      <c r="L84" s="102"/>
      <c r="M84" s="103" t="s">
        <v>85</v>
      </c>
      <c r="N84" s="95"/>
      <c r="O84" s="340" t="s">
        <v>83</v>
      </c>
      <c r="P84" s="341"/>
      <c r="R84" s="28"/>
      <c r="S84" s="28"/>
    </row>
    <row r="85" spans="2:19" s="5" customFormat="1" ht="26.1" customHeight="1">
      <c r="B85" s="349"/>
      <c r="C85" s="350"/>
      <c r="D85" s="67" t="s">
        <v>78</v>
      </c>
      <c r="E85" s="104">
        <v>2</v>
      </c>
      <c r="F85" s="340" t="s">
        <v>80</v>
      </c>
      <c r="G85" s="340"/>
      <c r="H85" s="340"/>
      <c r="I85" s="341"/>
      <c r="J85" s="353"/>
      <c r="K85" s="354"/>
      <c r="L85" s="68"/>
      <c r="M85" s="103" t="s">
        <v>85</v>
      </c>
      <c r="N85" s="95"/>
      <c r="O85" s="340" t="s">
        <v>84</v>
      </c>
      <c r="P85" s="341"/>
      <c r="R85" s="28"/>
      <c r="S85" s="28"/>
    </row>
    <row r="86" spans="2:19" s="5" customFormat="1" ht="25.9" customHeight="1">
      <c r="B86" s="349"/>
      <c r="C86" s="350"/>
      <c r="D86" s="67" t="s">
        <v>78</v>
      </c>
      <c r="E86" s="104">
        <v>1</v>
      </c>
      <c r="F86" s="340" t="s">
        <v>81</v>
      </c>
      <c r="G86" s="340"/>
      <c r="H86" s="340"/>
      <c r="I86" s="341"/>
      <c r="J86" s="353"/>
      <c r="K86" s="354"/>
      <c r="L86" s="68"/>
      <c r="M86" s="103" t="s">
        <v>85</v>
      </c>
      <c r="N86" s="104" t="s">
        <v>86</v>
      </c>
      <c r="O86" s="340" t="s">
        <v>99</v>
      </c>
      <c r="P86" s="341"/>
      <c r="R86" s="28"/>
      <c r="S86" s="28"/>
    </row>
    <row r="87" spans="2:19" s="5" customFormat="1" ht="22.15" customHeight="1">
      <c r="B87" s="349"/>
      <c r="C87" s="350"/>
      <c r="D87" s="67" t="s">
        <v>78</v>
      </c>
      <c r="E87" s="104">
        <v>3</v>
      </c>
      <c r="F87" s="340" t="s">
        <v>82</v>
      </c>
      <c r="G87" s="340"/>
      <c r="H87" s="340"/>
      <c r="I87" s="341"/>
      <c r="J87" s="353"/>
      <c r="K87" s="354"/>
      <c r="L87" s="340"/>
      <c r="M87" s="340"/>
      <c r="N87" s="340"/>
      <c r="O87" s="340"/>
      <c r="P87" s="341"/>
      <c r="R87" s="28"/>
      <c r="S87" s="28"/>
    </row>
    <row r="88" spans="2:19" s="5" customFormat="1" ht="15.6" customHeight="1">
      <c r="B88" s="351"/>
      <c r="C88" s="352"/>
      <c r="D88" s="64"/>
      <c r="E88" s="63"/>
      <c r="F88" s="63"/>
      <c r="G88" s="63"/>
      <c r="H88" s="63"/>
      <c r="I88" s="63"/>
      <c r="J88" s="355"/>
      <c r="K88" s="356"/>
      <c r="L88" s="65"/>
      <c r="M88" s="65"/>
      <c r="N88" s="65"/>
      <c r="O88" s="65"/>
      <c r="P88" s="66"/>
      <c r="R88" s="28"/>
      <c r="S88" s="28"/>
    </row>
    <row r="89" spans="2:19" s="5" customFormat="1">
      <c r="C89" s="2"/>
      <c r="D89" s="2"/>
      <c r="E89" s="2"/>
      <c r="F89" s="2"/>
      <c r="G89" s="2"/>
      <c r="R89" s="28"/>
      <c r="S89" s="28"/>
    </row>
    <row r="90" spans="2:19" s="5" customFormat="1">
      <c r="C90" s="2"/>
      <c r="D90" s="2"/>
      <c r="E90" s="2"/>
      <c r="F90" s="2"/>
      <c r="G90" s="2"/>
      <c r="R90" s="28"/>
      <c r="S90" s="28"/>
    </row>
    <row r="91" spans="2:19" s="5" customFormat="1">
      <c r="C91" s="2"/>
      <c r="D91" s="2"/>
      <c r="E91" s="2"/>
      <c r="F91" s="2"/>
      <c r="G91" s="2"/>
      <c r="R91" s="28"/>
      <c r="S91" s="28"/>
    </row>
    <row r="92" spans="2:19" s="5" customFormat="1">
      <c r="C92" s="2"/>
      <c r="D92" s="2"/>
      <c r="E92" s="2"/>
      <c r="F92" s="2"/>
      <c r="G92" s="2"/>
      <c r="R92" s="28"/>
      <c r="S92" s="28"/>
    </row>
    <row r="93" spans="2:19" s="5" customFormat="1">
      <c r="C93" s="2"/>
      <c r="D93" s="2"/>
      <c r="E93" s="2"/>
      <c r="F93" s="2"/>
      <c r="G93" s="2"/>
      <c r="R93" s="28"/>
      <c r="S93" s="28"/>
    </row>
    <row r="94" spans="2:19" s="5" customFormat="1">
      <c r="C94" s="2"/>
      <c r="D94" s="2"/>
      <c r="E94" s="2"/>
      <c r="F94" s="2"/>
      <c r="G94" s="2"/>
      <c r="R94" s="28"/>
      <c r="S94" s="28"/>
    </row>
    <row r="95" spans="2:19" s="5" customFormat="1">
      <c r="C95" s="2"/>
      <c r="D95" s="2"/>
      <c r="E95" s="2"/>
      <c r="F95" s="2"/>
      <c r="G95" s="2"/>
      <c r="R95" s="28"/>
      <c r="S95" s="28"/>
    </row>
    <row r="96" spans="2:19" s="5" customFormat="1">
      <c r="C96" s="2"/>
      <c r="D96" s="2"/>
      <c r="E96" s="2"/>
      <c r="F96" s="2"/>
      <c r="G96" s="2"/>
      <c r="R96" s="28"/>
      <c r="S96" s="28"/>
    </row>
    <row r="97" spans="3:19" s="5" customFormat="1">
      <c r="C97" s="2"/>
      <c r="D97" s="2"/>
      <c r="E97" s="2"/>
      <c r="F97" s="2"/>
      <c r="G97" s="2"/>
      <c r="R97" s="28"/>
      <c r="S97" s="28"/>
    </row>
    <row r="98" spans="3:19" s="5" customFormat="1">
      <c r="C98" s="2"/>
      <c r="D98" s="2"/>
      <c r="E98" s="2"/>
      <c r="F98" s="2"/>
      <c r="G98" s="2"/>
      <c r="R98" s="28"/>
      <c r="S98" s="28"/>
    </row>
    <row r="99" spans="3:19" s="5" customFormat="1">
      <c r="C99" s="2"/>
      <c r="D99" s="2"/>
      <c r="E99" s="2"/>
      <c r="F99" s="2"/>
      <c r="G99" s="2"/>
      <c r="R99" s="28"/>
      <c r="S99" s="28"/>
    </row>
    <row r="100" spans="3:19" s="5" customFormat="1">
      <c r="C100" s="2"/>
      <c r="D100" s="2"/>
      <c r="E100" s="2"/>
      <c r="F100" s="2"/>
      <c r="G100" s="2"/>
      <c r="R100" s="28"/>
      <c r="S100" s="28"/>
    </row>
    <row r="101" spans="3:19" s="5" customFormat="1">
      <c r="C101" s="2"/>
      <c r="D101" s="2"/>
      <c r="E101" s="2"/>
      <c r="F101" s="2"/>
      <c r="G101" s="2"/>
      <c r="R101" s="28"/>
      <c r="S101" s="28"/>
    </row>
    <row r="102" spans="3:19" s="5" customFormat="1">
      <c r="C102" s="2"/>
      <c r="D102" s="2"/>
      <c r="E102" s="2"/>
      <c r="F102" s="2"/>
      <c r="G102" s="2"/>
      <c r="R102" s="28"/>
      <c r="S102" s="28"/>
    </row>
    <row r="103" spans="3:19" s="5" customFormat="1">
      <c r="C103" s="2"/>
      <c r="D103" s="2"/>
      <c r="E103" s="2"/>
      <c r="F103" s="2"/>
      <c r="G103" s="2"/>
      <c r="R103" s="28"/>
      <c r="S103" s="28"/>
    </row>
    <row r="104" spans="3:19" s="5" customFormat="1">
      <c r="C104" s="2"/>
      <c r="D104" s="2"/>
      <c r="E104" s="2"/>
      <c r="F104" s="2"/>
      <c r="G104" s="2"/>
      <c r="R104" s="28"/>
      <c r="S104" s="28"/>
    </row>
    <row r="105" spans="3:19" s="5" customFormat="1">
      <c r="C105" s="2"/>
      <c r="D105" s="2"/>
      <c r="E105" s="2"/>
      <c r="F105" s="2"/>
      <c r="G105" s="2"/>
      <c r="R105" s="28"/>
      <c r="S105" s="28"/>
    </row>
    <row r="106" spans="3:19" s="5" customFormat="1">
      <c r="C106" s="2"/>
      <c r="D106" s="2"/>
      <c r="E106" s="2"/>
      <c r="F106" s="2"/>
      <c r="G106" s="2"/>
      <c r="R106" s="28"/>
      <c r="S106" s="28"/>
    </row>
    <row r="107" spans="3:19" s="5" customFormat="1">
      <c r="C107" s="2"/>
      <c r="D107" s="2"/>
      <c r="E107" s="2"/>
      <c r="F107" s="2"/>
      <c r="G107" s="2"/>
      <c r="R107" s="28"/>
      <c r="S107" s="28"/>
    </row>
    <row r="108" spans="3:19" s="5" customFormat="1">
      <c r="C108" s="2"/>
      <c r="D108" s="2"/>
      <c r="E108" s="2"/>
      <c r="F108" s="2"/>
      <c r="G108" s="2"/>
      <c r="R108" s="28"/>
      <c r="S108" s="28"/>
    </row>
    <row r="109" spans="3:19" s="5" customFormat="1">
      <c r="C109" s="2"/>
      <c r="D109" s="2"/>
      <c r="E109" s="2"/>
      <c r="F109" s="2"/>
      <c r="G109" s="2"/>
      <c r="R109" s="28"/>
      <c r="S109" s="28"/>
    </row>
    <row r="110" spans="3:19" s="5" customFormat="1">
      <c r="C110" s="2"/>
      <c r="D110" s="2"/>
      <c r="E110" s="2"/>
      <c r="F110" s="2"/>
      <c r="G110" s="2"/>
      <c r="R110" s="28"/>
      <c r="S110" s="28"/>
    </row>
    <row r="111" spans="3:19" s="5" customFormat="1">
      <c r="C111" s="2"/>
      <c r="D111" s="2"/>
      <c r="E111" s="2"/>
      <c r="F111" s="2"/>
      <c r="G111" s="2"/>
      <c r="R111" s="28"/>
      <c r="S111" s="28"/>
    </row>
    <row r="112" spans="3:19" s="5" customFormat="1">
      <c r="C112" s="2"/>
      <c r="D112" s="2"/>
      <c r="E112" s="2"/>
      <c r="F112" s="2"/>
      <c r="G112" s="2"/>
      <c r="R112" s="28"/>
      <c r="S112" s="28"/>
    </row>
    <row r="113" spans="3:19" s="5" customFormat="1">
      <c r="C113" s="2"/>
      <c r="D113" s="2"/>
      <c r="E113" s="2"/>
      <c r="F113" s="2"/>
      <c r="G113" s="2"/>
      <c r="R113" s="28"/>
      <c r="S113" s="28"/>
    </row>
    <row r="114" spans="3:19" s="5" customFormat="1">
      <c r="C114" s="2"/>
      <c r="D114" s="2"/>
      <c r="E114" s="2"/>
      <c r="F114" s="2"/>
      <c r="G114" s="2"/>
      <c r="R114" s="28"/>
      <c r="S114" s="28"/>
    </row>
    <row r="115" spans="3:19" s="5" customFormat="1">
      <c r="C115" s="2"/>
      <c r="D115" s="2"/>
      <c r="E115" s="2"/>
      <c r="F115" s="2"/>
      <c r="G115" s="2"/>
      <c r="R115" s="28"/>
      <c r="S115" s="28"/>
    </row>
    <row r="116" spans="3:19" s="5" customFormat="1">
      <c r="C116" s="2"/>
      <c r="D116" s="2"/>
      <c r="E116" s="2"/>
      <c r="F116" s="2"/>
      <c r="G116" s="2"/>
      <c r="R116" s="28"/>
      <c r="S116" s="28"/>
    </row>
    <row r="117" spans="3:19" s="5" customFormat="1">
      <c r="C117" s="2"/>
      <c r="D117" s="2"/>
      <c r="E117" s="2"/>
      <c r="F117" s="2"/>
      <c r="G117" s="2"/>
      <c r="R117" s="28"/>
      <c r="S117" s="28"/>
    </row>
    <row r="118" spans="3:19" s="5" customFormat="1">
      <c r="C118" s="2"/>
      <c r="D118" s="2"/>
      <c r="E118" s="2"/>
      <c r="F118" s="2"/>
      <c r="G118" s="2"/>
      <c r="R118" s="28"/>
      <c r="S118" s="28"/>
    </row>
    <row r="119" spans="3:19" s="5" customFormat="1">
      <c r="C119" s="2"/>
      <c r="D119" s="2"/>
      <c r="E119" s="2"/>
      <c r="F119" s="2"/>
      <c r="G119" s="2"/>
      <c r="R119" s="28"/>
      <c r="S119" s="28"/>
    </row>
    <row r="120" spans="3:19" s="5" customFormat="1">
      <c r="C120" s="2"/>
      <c r="D120" s="2"/>
      <c r="E120" s="2"/>
      <c r="F120" s="2"/>
      <c r="G120" s="2"/>
      <c r="R120" s="28"/>
      <c r="S120" s="28"/>
    </row>
    <row r="121" spans="3:19" s="5" customFormat="1">
      <c r="C121" s="2"/>
      <c r="D121" s="2"/>
      <c r="E121" s="2"/>
      <c r="F121" s="2"/>
      <c r="G121" s="2"/>
      <c r="R121" s="28"/>
      <c r="S121" s="28"/>
    </row>
    <row r="122" spans="3:19" s="5" customFormat="1">
      <c r="C122" s="2"/>
      <c r="D122" s="2"/>
      <c r="E122" s="2"/>
      <c r="F122" s="2"/>
      <c r="G122" s="2"/>
      <c r="R122" s="28"/>
      <c r="S122" s="28"/>
    </row>
    <row r="123" spans="3:19" s="5" customFormat="1">
      <c r="C123" s="2"/>
      <c r="D123" s="2"/>
      <c r="E123" s="2"/>
      <c r="F123" s="2"/>
      <c r="G123" s="2"/>
      <c r="R123" s="28"/>
      <c r="S123" s="28"/>
    </row>
    <row r="124" spans="3:19" s="5" customFormat="1">
      <c r="C124" s="2"/>
      <c r="D124" s="2"/>
      <c r="E124" s="2"/>
      <c r="F124" s="2"/>
      <c r="G124" s="2"/>
      <c r="R124" s="28"/>
      <c r="S124" s="28"/>
    </row>
    <row r="125" spans="3:19" s="5" customFormat="1">
      <c r="C125" s="2"/>
      <c r="D125" s="2"/>
      <c r="E125" s="2"/>
      <c r="F125" s="2"/>
      <c r="G125" s="2"/>
      <c r="R125" s="28"/>
      <c r="S125" s="28"/>
    </row>
    <row r="126" spans="3:19" s="5" customFormat="1">
      <c r="C126" s="2"/>
      <c r="D126" s="2"/>
      <c r="E126" s="2"/>
      <c r="F126" s="2"/>
      <c r="G126" s="2"/>
      <c r="R126" s="28"/>
      <c r="S126" s="28"/>
    </row>
    <row r="127" spans="3:19" s="5" customFormat="1">
      <c r="C127" s="2"/>
      <c r="D127" s="2"/>
      <c r="E127" s="2"/>
      <c r="F127" s="2"/>
      <c r="G127" s="2"/>
      <c r="R127" s="28"/>
      <c r="S127" s="28"/>
    </row>
    <row r="128" spans="3:19" s="5" customFormat="1">
      <c r="C128" s="2"/>
      <c r="D128" s="2"/>
      <c r="E128" s="2"/>
      <c r="F128" s="2"/>
      <c r="G128" s="2"/>
      <c r="R128" s="28"/>
      <c r="S128" s="28"/>
    </row>
    <row r="129" spans="3:19" s="5" customFormat="1">
      <c r="C129" s="2"/>
      <c r="D129" s="2"/>
      <c r="E129" s="2"/>
      <c r="F129" s="2"/>
      <c r="G129" s="2"/>
      <c r="R129" s="28"/>
      <c r="S129" s="28"/>
    </row>
    <row r="130" spans="3:19" s="5" customFormat="1">
      <c r="C130" s="2"/>
      <c r="D130" s="2"/>
      <c r="E130" s="2"/>
      <c r="F130" s="2"/>
      <c r="G130" s="2"/>
      <c r="R130" s="28"/>
      <c r="S130" s="28"/>
    </row>
    <row r="131" spans="3:19" s="5" customFormat="1">
      <c r="C131" s="2"/>
      <c r="D131" s="2"/>
      <c r="E131" s="2"/>
      <c r="F131" s="2"/>
      <c r="G131" s="2"/>
      <c r="R131" s="28"/>
      <c r="S131" s="28"/>
    </row>
    <row r="132" spans="3:19" s="5" customFormat="1">
      <c r="C132" s="2"/>
      <c r="D132" s="2"/>
      <c r="E132" s="2"/>
      <c r="F132" s="2"/>
      <c r="G132" s="2"/>
      <c r="R132" s="28"/>
      <c r="S132" s="28"/>
    </row>
    <row r="133" spans="3:19" s="5" customFormat="1">
      <c r="C133" s="2"/>
      <c r="D133" s="2"/>
      <c r="E133" s="2"/>
      <c r="F133" s="2"/>
      <c r="G133" s="2"/>
      <c r="R133" s="28"/>
      <c r="S133" s="28"/>
    </row>
    <row r="134" spans="3:19" s="5" customFormat="1">
      <c r="C134" s="2"/>
      <c r="D134" s="2"/>
      <c r="E134" s="2"/>
      <c r="F134" s="2"/>
      <c r="G134" s="2"/>
      <c r="R134" s="28"/>
      <c r="S134" s="28"/>
    </row>
    <row r="135" spans="3:19" s="5" customFormat="1">
      <c r="C135" s="2"/>
      <c r="D135" s="2"/>
      <c r="E135" s="2"/>
      <c r="F135" s="2"/>
      <c r="G135" s="2"/>
      <c r="R135" s="28"/>
      <c r="S135" s="28"/>
    </row>
    <row r="136" spans="3:19" s="5" customFormat="1">
      <c r="C136" s="2"/>
      <c r="D136" s="2"/>
      <c r="E136" s="2"/>
      <c r="F136" s="2"/>
      <c r="G136" s="2"/>
      <c r="R136" s="28"/>
      <c r="S136" s="28"/>
    </row>
    <row r="137" spans="3:19" s="5" customFormat="1">
      <c r="C137" s="2"/>
      <c r="D137" s="2"/>
      <c r="E137" s="2"/>
      <c r="F137" s="2"/>
      <c r="G137" s="2"/>
      <c r="R137" s="28"/>
      <c r="S137" s="28"/>
    </row>
    <row r="138" spans="3:19" s="5" customFormat="1">
      <c r="C138" s="2"/>
      <c r="D138" s="2"/>
      <c r="E138" s="2"/>
      <c r="F138" s="2"/>
      <c r="G138" s="2"/>
      <c r="R138" s="28"/>
      <c r="S138" s="28"/>
    </row>
    <row r="139" spans="3:19" s="5" customFormat="1">
      <c r="C139" s="2"/>
      <c r="D139" s="2"/>
      <c r="E139" s="2"/>
      <c r="F139" s="2"/>
      <c r="G139" s="2"/>
      <c r="R139" s="28"/>
      <c r="S139" s="28"/>
    </row>
    <row r="140" spans="3:19" s="5" customFormat="1">
      <c r="C140" s="2"/>
      <c r="D140" s="2"/>
      <c r="E140" s="2"/>
      <c r="F140" s="2"/>
      <c r="G140" s="2"/>
      <c r="R140" s="28"/>
      <c r="S140" s="28"/>
    </row>
    <row r="141" spans="3:19" s="5" customFormat="1">
      <c r="C141" s="2"/>
      <c r="D141" s="2"/>
      <c r="E141" s="2"/>
      <c r="F141" s="2"/>
      <c r="G141" s="2"/>
      <c r="R141" s="28"/>
      <c r="S141" s="28"/>
    </row>
    <row r="142" spans="3:19" s="5" customFormat="1">
      <c r="C142" s="2"/>
      <c r="D142" s="2"/>
      <c r="E142" s="2"/>
      <c r="F142" s="2"/>
      <c r="G142" s="2"/>
      <c r="R142" s="28"/>
      <c r="S142" s="28"/>
    </row>
    <row r="143" spans="3:19" s="5" customFormat="1">
      <c r="C143" s="2"/>
      <c r="D143" s="2"/>
      <c r="E143" s="2"/>
      <c r="F143" s="2"/>
      <c r="G143" s="2"/>
      <c r="R143" s="28"/>
      <c r="S143" s="28"/>
    </row>
    <row r="144" spans="3:19" s="5" customFormat="1">
      <c r="C144" s="2"/>
      <c r="D144" s="2"/>
      <c r="E144" s="2"/>
      <c r="F144" s="2"/>
      <c r="G144" s="2"/>
      <c r="R144" s="28"/>
      <c r="S144" s="28"/>
    </row>
    <row r="145" spans="3:19" s="5" customFormat="1">
      <c r="C145" s="2"/>
      <c r="D145" s="2"/>
      <c r="E145" s="2"/>
      <c r="F145" s="2"/>
      <c r="G145" s="2"/>
      <c r="R145" s="28"/>
      <c r="S145" s="28"/>
    </row>
    <row r="146" spans="3:19" s="5" customFormat="1">
      <c r="C146" s="2"/>
      <c r="D146" s="2"/>
      <c r="E146" s="2"/>
      <c r="F146" s="2"/>
      <c r="G146" s="2"/>
      <c r="R146" s="28"/>
      <c r="S146" s="28"/>
    </row>
    <row r="147" spans="3:19" s="5" customFormat="1">
      <c r="C147" s="2"/>
      <c r="D147" s="2"/>
      <c r="E147" s="2"/>
      <c r="F147" s="2"/>
      <c r="G147" s="2"/>
      <c r="R147" s="28"/>
      <c r="S147" s="28"/>
    </row>
    <row r="148" spans="3:19" s="5" customFormat="1">
      <c r="C148" s="2"/>
      <c r="D148" s="2"/>
      <c r="E148" s="2"/>
      <c r="F148" s="2"/>
      <c r="G148" s="2"/>
      <c r="R148" s="28"/>
      <c r="S148" s="28"/>
    </row>
    <row r="149" spans="3:19" s="5" customFormat="1">
      <c r="C149" s="2"/>
      <c r="D149" s="2"/>
      <c r="E149" s="2"/>
      <c r="F149" s="2"/>
      <c r="G149" s="2"/>
      <c r="R149" s="28"/>
      <c r="S149" s="28"/>
    </row>
    <row r="150" spans="3:19" s="5" customFormat="1">
      <c r="C150" s="2"/>
      <c r="D150" s="2"/>
      <c r="E150" s="2"/>
      <c r="F150" s="2"/>
      <c r="G150" s="2"/>
      <c r="R150" s="28"/>
      <c r="S150" s="28"/>
    </row>
    <row r="151" spans="3:19" s="5" customFormat="1">
      <c r="C151" s="2"/>
      <c r="D151" s="2"/>
      <c r="E151" s="2"/>
      <c r="F151" s="2"/>
      <c r="G151" s="2"/>
      <c r="R151" s="28"/>
      <c r="S151" s="28"/>
    </row>
    <row r="152" spans="3:19" s="5" customFormat="1">
      <c r="C152" s="2"/>
      <c r="D152" s="2"/>
      <c r="E152" s="2"/>
      <c r="F152" s="2"/>
      <c r="G152" s="2"/>
      <c r="R152" s="28"/>
      <c r="S152" s="28"/>
    </row>
    <row r="153" spans="3:19" s="5" customFormat="1">
      <c r="C153" s="2"/>
      <c r="D153" s="2"/>
      <c r="E153" s="2"/>
      <c r="F153" s="2"/>
      <c r="G153" s="2"/>
      <c r="R153" s="28"/>
      <c r="S153" s="28"/>
    </row>
    <row r="154" spans="3:19" s="5" customFormat="1">
      <c r="C154" s="2"/>
      <c r="D154" s="2"/>
      <c r="E154" s="2"/>
      <c r="F154" s="2"/>
      <c r="G154" s="2"/>
      <c r="R154" s="28"/>
      <c r="S154" s="28"/>
    </row>
    <row r="155" spans="3:19" s="5" customFormat="1">
      <c r="C155" s="2"/>
      <c r="D155" s="2"/>
      <c r="E155" s="2"/>
      <c r="F155" s="2"/>
      <c r="G155" s="2"/>
      <c r="R155" s="28"/>
      <c r="S155" s="28"/>
    </row>
    <row r="156" spans="3:19" s="5" customFormat="1">
      <c r="C156" s="2"/>
      <c r="D156" s="2"/>
      <c r="E156" s="2"/>
      <c r="F156" s="2"/>
      <c r="G156" s="2"/>
      <c r="R156" s="28"/>
      <c r="S156" s="28"/>
    </row>
    <row r="157" spans="3:19" s="5" customFormat="1">
      <c r="C157" s="2"/>
      <c r="D157" s="2"/>
      <c r="E157" s="2"/>
      <c r="F157" s="2"/>
      <c r="G157" s="2"/>
      <c r="R157" s="28"/>
      <c r="S157" s="28"/>
    </row>
    <row r="158" spans="3:19" s="5" customFormat="1">
      <c r="C158" s="2"/>
      <c r="D158" s="2"/>
      <c r="E158" s="2"/>
      <c r="F158" s="2"/>
      <c r="G158" s="2"/>
      <c r="R158" s="28"/>
      <c r="S158" s="28"/>
    </row>
    <row r="159" spans="3:19" s="5" customFormat="1">
      <c r="C159" s="2"/>
      <c r="D159" s="2"/>
      <c r="E159" s="2"/>
      <c r="F159" s="2"/>
      <c r="G159" s="2"/>
      <c r="R159" s="28"/>
      <c r="S159" s="28"/>
    </row>
    <row r="160" spans="3:19" s="5" customFormat="1">
      <c r="C160" s="2"/>
      <c r="D160" s="2"/>
      <c r="E160" s="2"/>
      <c r="F160" s="2"/>
      <c r="G160" s="2"/>
      <c r="R160" s="28"/>
      <c r="S160" s="28"/>
    </row>
    <row r="161" spans="3:19" s="5" customFormat="1">
      <c r="C161" s="2"/>
      <c r="D161" s="2"/>
      <c r="E161" s="2"/>
      <c r="F161" s="2"/>
      <c r="G161" s="2"/>
      <c r="R161" s="28"/>
      <c r="S161" s="28"/>
    </row>
    <row r="162" spans="3:19" s="5" customFormat="1">
      <c r="C162" s="2"/>
      <c r="D162" s="2"/>
      <c r="E162" s="2"/>
      <c r="F162" s="2"/>
      <c r="G162" s="2"/>
      <c r="R162" s="28"/>
      <c r="S162" s="28"/>
    </row>
    <row r="163" spans="3:19" s="5" customFormat="1">
      <c r="C163" s="2"/>
      <c r="D163" s="2"/>
      <c r="E163" s="2"/>
      <c r="F163" s="2"/>
      <c r="G163" s="2"/>
      <c r="R163" s="28"/>
      <c r="S163" s="28"/>
    </row>
    <row r="164" spans="3:19" s="5" customFormat="1">
      <c r="C164" s="2"/>
      <c r="D164" s="2"/>
      <c r="E164" s="2"/>
      <c r="F164" s="2"/>
      <c r="G164" s="2"/>
      <c r="R164" s="28"/>
      <c r="S164" s="28"/>
    </row>
    <row r="165" spans="3:19" s="5" customFormat="1">
      <c r="C165" s="2"/>
      <c r="D165" s="2"/>
      <c r="E165" s="2"/>
      <c r="F165" s="2"/>
      <c r="G165" s="2"/>
      <c r="R165" s="28"/>
      <c r="S165" s="28"/>
    </row>
    <row r="166" spans="3:19" s="5" customFormat="1">
      <c r="C166" s="2"/>
      <c r="D166" s="2"/>
      <c r="E166" s="2"/>
      <c r="F166" s="2"/>
      <c r="G166" s="2"/>
      <c r="R166" s="28"/>
      <c r="S166" s="28"/>
    </row>
    <row r="167" spans="3:19" s="5" customFormat="1">
      <c r="C167" s="2"/>
      <c r="D167" s="2"/>
      <c r="E167" s="2"/>
      <c r="F167" s="2"/>
      <c r="G167" s="2"/>
      <c r="R167" s="28"/>
      <c r="S167" s="28"/>
    </row>
    <row r="168" spans="3:19" s="5" customFormat="1">
      <c r="C168" s="2"/>
      <c r="D168" s="2"/>
      <c r="E168" s="2"/>
      <c r="F168" s="2"/>
      <c r="G168" s="2"/>
      <c r="R168" s="28"/>
      <c r="S168" s="28"/>
    </row>
    <row r="169" spans="3:19" s="5" customFormat="1">
      <c r="C169" s="2"/>
      <c r="D169" s="2"/>
      <c r="E169" s="2"/>
      <c r="F169" s="2"/>
      <c r="G169" s="2"/>
      <c r="R169" s="28"/>
      <c r="S169" s="28"/>
    </row>
    <row r="170" spans="3:19" s="5" customFormat="1">
      <c r="C170" s="2"/>
      <c r="D170" s="2"/>
      <c r="E170" s="2"/>
      <c r="F170" s="2"/>
      <c r="G170" s="2"/>
      <c r="R170" s="28"/>
      <c r="S170" s="28"/>
    </row>
    <row r="171" spans="3:19" s="5" customFormat="1">
      <c r="C171" s="2"/>
      <c r="D171" s="2"/>
      <c r="E171" s="2"/>
      <c r="F171" s="2"/>
      <c r="G171" s="2"/>
      <c r="R171" s="28"/>
      <c r="S171" s="28"/>
    </row>
    <row r="172" spans="3:19" s="5" customFormat="1">
      <c r="C172" s="2"/>
      <c r="D172" s="2"/>
      <c r="E172" s="2"/>
      <c r="F172" s="2"/>
      <c r="G172" s="2"/>
      <c r="R172" s="28"/>
      <c r="S172" s="28"/>
    </row>
    <row r="173" spans="3:19" s="5" customFormat="1">
      <c r="C173" s="2"/>
      <c r="D173" s="2"/>
      <c r="E173" s="2"/>
      <c r="F173" s="2"/>
      <c r="G173" s="2"/>
      <c r="R173" s="28"/>
      <c r="S173" s="28"/>
    </row>
    <row r="174" spans="3:19" s="5" customFormat="1">
      <c r="C174" s="2"/>
      <c r="D174" s="2"/>
      <c r="E174" s="2"/>
      <c r="F174" s="2"/>
      <c r="G174" s="2"/>
      <c r="R174" s="28"/>
      <c r="S174" s="28"/>
    </row>
    <row r="175" spans="3:19" s="5" customFormat="1">
      <c r="C175" s="2"/>
      <c r="D175" s="2"/>
      <c r="E175" s="2"/>
      <c r="F175" s="2"/>
      <c r="G175" s="2"/>
      <c r="R175" s="28"/>
      <c r="S175" s="28"/>
    </row>
    <row r="176" spans="3:19" s="5" customFormat="1">
      <c r="C176" s="2"/>
      <c r="D176" s="2"/>
      <c r="E176" s="2"/>
      <c r="F176" s="2"/>
      <c r="G176" s="2"/>
      <c r="R176" s="28"/>
      <c r="S176" s="28"/>
    </row>
    <row r="177" spans="3:19" s="5" customFormat="1">
      <c r="C177" s="2"/>
      <c r="D177" s="2"/>
      <c r="E177" s="2"/>
      <c r="F177" s="2"/>
      <c r="G177" s="2"/>
      <c r="R177" s="28"/>
      <c r="S177" s="28"/>
    </row>
    <row r="178" spans="3:19" s="5" customFormat="1">
      <c r="C178" s="2"/>
      <c r="D178" s="2"/>
      <c r="E178" s="2"/>
      <c r="F178" s="2"/>
      <c r="G178" s="2"/>
      <c r="R178" s="28"/>
      <c r="S178" s="28"/>
    </row>
    <row r="179" spans="3:19" s="5" customFormat="1">
      <c r="C179" s="2"/>
      <c r="D179" s="2"/>
      <c r="E179" s="2"/>
      <c r="F179" s="2"/>
      <c r="G179" s="2"/>
      <c r="R179" s="28"/>
      <c r="S179" s="28"/>
    </row>
    <row r="180" spans="3:19" s="5" customFormat="1">
      <c r="C180" s="2"/>
      <c r="D180" s="2"/>
      <c r="E180" s="2"/>
      <c r="F180" s="2"/>
      <c r="G180" s="2"/>
      <c r="R180" s="28"/>
      <c r="S180" s="28"/>
    </row>
    <row r="181" spans="3:19" s="5" customFormat="1">
      <c r="C181" s="2"/>
      <c r="D181" s="2"/>
      <c r="E181" s="2"/>
      <c r="F181" s="2"/>
      <c r="G181" s="2"/>
      <c r="R181" s="28"/>
      <c r="S181" s="28"/>
    </row>
    <row r="182" spans="3:19" s="5" customFormat="1">
      <c r="C182" s="2"/>
      <c r="D182" s="2"/>
      <c r="E182" s="2"/>
      <c r="F182" s="2"/>
      <c r="G182" s="2"/>
      <c r="R182" s="28"/>
      <c r="S182" s="28"/>
    </row>
    <row r="183" spans="3:19" s="5" customFormat="1">
      <c r="C183" s="2"/>
      <c r="D183" s="2"/>
      <c r="E183" s="2"/>
      <c r="F183" s="2"/>
      <c r="G183" s="2"/>
      <c r="R183" s="28"/>
      <c r="S183" s="28"/>
    </row>
    <row r="184" spans="3:19" s="5" customFormat="1">
      <c r="C184" s="2"/>
      <c r="D184" s="2"/>
      <c r="E184" s="2"/>
      <c r="F184" s="2"/>
      <c r="G184" s="2"/>
      <c r="R184" s="28"/>
      <c r="S184" s="28"/>
    </row>
    <row r="185" spans="3:19" s="5" customFormat="1">
      <c r="C185" s="2"/>
      <c r="D185" s="2"/>
      <c r="E185" s="2"/>
      <c r="F185" s="2"/>
      <c r="G185" s="2"/>
      <c r="R185" s="28"/>
      <c r="S185" s="28"/>
    </row>
    <row r="186" spans="3:19" s="5" customFormat="1">
      <c r="C186" s="2"/>
      <c r="D186" s="2"/>
      <c r="E186" s="2"/>
      <c r="F186" s="2"/>
      <c r="G186" s="2"/>
      <c r="R186" s="28"/>
      <c r="S186" s="28"/>
    </row>
    <row r="187" spans="3:19" s="5" customFormat="1">
      <c r="C187" s="2"/>
      <c r="D187" s="2"/>
      <c r="E187" s="2"/>
      <c r="F187" s="2"/>
      <c r="G187" s="2"/>
      <c r="R187" s="28"/>
      <c r="S187" s="28"/>
    </row>
    <row r="188" spans="3:19" s="5" customFormat="1">
      <c r="C188" s="2"/>
      <c r="D188" s="2"/>
      <c r="E188" s="2"/>
      <c r="F188" s="2"/>
      <c r="G188" s="2"/>
      <c r="R188" s="28"/>
      <c r="S188" s="28"/>
    </row>
    <row r="189" spans="3:19" s="5" customFormat="1">
      <c r="C189" s="2"/>
      <c r="D189" s="2"/>
      <c r="E189" s="2"/>
      <c r="F189" s="2"/>
      <c r="G189" s="2"/>
      <c r="R189" s="28"/>
      <c r="S189" s="28"/>
    </row>
    <row r="190" spans="3:19" s="5" customFormat="1">
      <c r="C190" s="2"/>
      <c r="D190" s="2"/>
      <c r="E190" s="2"/>
      <c r="F190" s="2"/>
      <c r="G190" s="2"/>
      <c r="R190" s="28"/>
      <c r="S190" s="28"/>
    </row>
    <row r="191" spans="3:19" s="5" customFormat="1">
      <c r="C191" s="2"/>
      <c r="D191" s="2"/>
      <c r="E191" s="2"/>
      <c r="F191" s="2"/>
      <c r="G191" s="2"/>
      <c r="R191" s="28"/>
      <c r="S191" s="28"/>
    </row>
    <row r="192" spans="3:19" s="5" customFormat="1">
      <c r="C192" s="2"/>
      <c r="D192" s="2"/>
      <c r="E192" s="2"/>
      <c r="F192" s="2"/>
      <c r="G192" s="2"/>
      <c r="R192" s="28"/>
      <c r="S192" s="28"/>
    </row>
    <row r="193" spans="3:19" s="5" customFormat="1">
      <c r="C193" s="2"/>
      <c r="D193" s="2"/>
      <c r="E193" s="2"/>
      <c r="F193" s="2"/>
      <c r="G193" s="2"/>
      <c r="R193" s="28"/>
      <c r="S193" s="28"/>
    </row>
    <row r="194" spans="3:19" s="5" customFormat="1">
      <c r="C194" s="2"/>
      <c r="D194" s="2"/>
      <c r="E194" s="2"/>
      <c r="F194" s="2"/>
      <c r="G194" s="2"/>
      <c r="R194" s="28"/>
      <c r="S194" s="28"/>
    </row>
    <row r="195" spans="3:19" s="5" customFormat="1">
      <c r="C195" s="2"/>
      <c r="D195" s="2"/>
      <c r="E195" s="2"/>
      <c r="F195" s="2"/>
      <c r="G195" s="2"/>
      <c r="R195" s="28"/>
      <c r="S195" s="28"/>
    </row>
    <row r="196" spans="3:19" s="5" customFormat="1">
      <c r="C196" s="2"/>
      <c r="D196" s="2"/>
      <c r="E196" s="2"/>
      <c r="F196" s="2"/>
      <c r="G196" s="2"/>
      <c r="R196" s="28"/>
      <c r="S196" s="28"/>
    </row>
    <row r="197" spans="3:19" s="5" customFormat="1">
      <c r="C197" s="2"/>
      <c r="D197" s="2"/>
      <c r="E197" s="2"/>
      <c r="F197" s="2"/>
      <c r="G197" s="2"/>
      <c r="R197" s="28"/>
      <c r="S197" s="28"/>
    </row>
    <row r="198" spans="3:19" s="5" customFormat="1">
      <c r="C198" s="2"/>
      <c r="D198" s="2"/>
      <c r="E198" s="2"/>
      <c r="F198" s="2"/>
      <c r="G198" s="2"/>
      <c r="R198" s="28"/>
      <c r="S198" s="28"/>
    </row>
    <row r="199" spans="3:19" s="5" customFormat="1">
      <c r="C199" s="2"/>
      <c r="D199" s="2"/>
      <c r="E199" s="2"/>
      <c r="F199" s="2"/>
      <c r="G199" s="2"/>
      <c r="R199" s="28"/>
      <c r="S199" s="28"/>
    </row>
    <row r="200" spans="3:19" s="5" customFormat="1">
      <c r="C200" s="2"/>
      <c r="D200" s="2"/>
      <c r="E200" s="2"/>
      <c r="F200" s="2"/>
      <c r="G200" s="2"/>
      <c r="R200" s="28"/>
      <c r="S200" s="28"/>
    </row>
    <row r="201" spans="3:19" s="5" customFormat="1">
      <c r="C201" s="2"/>
      <c r="D201" s="2"/>
      <c r="E201" s="2"/>
      <c r="F201" s="2"/>
      <c r="G201" s="2"/>
      <c r="R201" s="28"/>
      <c r="S201" s="28"/>
    </row>
    <row r="202" spans="3:19" s="5" customFormat="1">
      <c r="C202" s="2"/>
      <c r="D202" s="2"/>
      <c r="E202" s="2"/>
      <c r="F202" s="2"/>
      <c r="G202" s="2"/>
      <c r="R202" s="28"/>
      <c r="S202" s="28"/>
    </row>
    <row r="203" spans="3:19" s="5" customFormat="1">
      <c r="C203" s="2"/>
      <c r="D203" s="2"/>
      <c r="E203" s="2"/>
      <c r="F203" s="2"/>
      <c r="G203" s="2"/>
      <c r="R203" s="28"/>
      <c r="S203" s="28"/>
    </row>
    <row r="204" spans="3:19" s="5" customFormat="1">
      <c r="C204" s="2"/>
      <c r="D204" s="2"/>
      <c r="E204" s="2"/>
      <c r="F204" s="2"/>
      <c r="G204" s="2"/>
      <c r="R204" s="28"/>
      <c r="S204" s="28"/>
    </row>
    <row r="205" spans="3:19" s="5" customFormat="1">
      <c r="C205" s="2"/>
      <c r="D205" s="2"/>
      <c r="E205" s="2"/>
      <c r="F205" s="2"/>
      <c r="G205" s="2"/>
      <c r="R205" s="28"/>
      <c r="S205" s="28"/>
    </row>
    <row r="206" spans="3:19" s="5" customFormat="1">
      <c r="C206" s="2"/>
      <c r="D206" s="2"/>
      <c r="E206" s="2"/>
      <c r="F206" s="2"/>
      <c r="G206" s="2"/>
      <c r="R206" s="28"/>
      <c r="S206" s="28"/>
    </row>
    <row r="207" spans="3:19" s="5" customFormat="1">
      <c r="C207" s="2"/>
      <c r="D207" s="2"/>
      <c r="E207" s="2"/>
      <c r="F207" s="2"/>
      <c r="G207" s="2"/>
      <c r="R207" s="28"/>
      <c r="S207" s="28"/>
    </row>
    <row r="208" spans="3:19" s="5" customFormat="1">
      <c r="C208" s="2"/>
      <c r="D208" s="2"/>
      <c r="E208" s="2"/>
      <c r="F208" s="2"/>
      <c r="G208" s="2"/>
      <c r="R208" s="28"/>
      <c r="S208" s="28"/>
    </row>
    <row r="209" spans="3:19" s="5" customFormat="1">
      <c r="C209" s="2"/>
      <c r="D209" s="2"/>
      <c r="E209" s="2"/>
      <c r="F209" s="2"/>
      <c r="G209" s="2"/>
      <c r="R209" s="28"/>
      <c r="S209" s="28"/>
    </row>
    <row r="210" spans="3:19" s="5" customFormat="1">
      <c r="C210" s="2"/>
      <c r="D210" s="2"/>
      <c r="E210" s="2"/>
      <c r="F210" s="2"/>
      <c r="G210" s="2"/>
      <c r="R210" s="28"/>
      <c r="S210" s="28"/>
    </row>
    <row r="211" spans="3:19" s="5" customFormat="1">
      <c r="C211" s="2"/>
      <c r="D211" s="2"/>
      <c r="E211" s="2"/>
      <c r="F211" s="2"/>
      <c r="G211" s="2"/>
      <c r="R211" s="28"/>
      <c r="S211" s="28"/>
    </row>
    <row r="212" spans="3:19" s="5" customFormat="1">
      <c r="C212" s="2"/>
      <c r="D212" s="2"/>
      <c r="E212" s="2"/>
      <c r="F212" s="2"/>
      <c r="G212" s="2"/>
      <c r="R212" s="28"/>
      <c r="S212" s="28"/>
    </row>
    <row r="213" spans="3:19" s="5" customFormat="1">
      <c r="C213" s="2"/>
      <c r="D213" s="2"/>
      <c r="E213" s="2"/>
      <c r="F213" s="2"/>
      <c r="G213" s="2"/>
      <c r="R213" s="28"/>
      <c r="S213" s="28"/>
    </row>
    <row r="214" spans="3:19" s="5" customFormat="1">
      <c r="C214" s="2"/>
      <c r="D214" s="2"/>
      <c r="E214" s="2"/>
      <c r="F214" s="2"/>
      <c r="G214" s="2"/>
      <c r="R214" s="28"/>
      <c r="S214" s="28"/>
    </row>
    <row r="215" spans="3:19" s="5" customFormat="1">
      <c r="C215" s="2"/>
      <c r="D215" s="2"/>
      <c r="E215" s="2"/>
      <c r="F215" s="2"/>
      <c r="G215" s="2"/>
      <c r="R215" s="28"/>
      <c r="S215" s="28"/>
    </row>
    <row r="216" spans="3:19" s="5" customFormat="1">
      <c r="C216" s="2"/>
      <c r="D216" s="2"/>
      <c r="E216" s="2"/>
      <c r="F216" s="2"/>
      <c r="G216" s="2"/>
      <c r="R216" s="28"/>
      <c r="S216" s="28"/>
    </row>
    <row r="217" spans="3:19" s="5" customFormat="1">
      <c r="C217" s="2"/>
      <c r="D217" s="2"/>
      <c r="E217" s="2"/>
      <c r="F217" s="2"/>
      <c r="G217" s="2"/>
      <c r="R217" s="28"/>
      <c r="S217" s="28"/>
    </row>
    <row r="218" spans="3:19" s="5" customFormat="1">
      <c r="C218" s="2"/>
      <c r="D218" s="2"/>
      <c r="E218" s="2"/>
      <c r="F218" s="2"/>
      <c r="G218" s="2"/>
      <c r="R218" s="28"/>
      <c r="S218" s="28"/>
    </row>
    <row r="219" spans="3:19" s="5" customFormat="1">
      <c r="C219" s="2"/>
      <c r="D219" s="2"/>
      <c r="E219" s="2"/>
      <c r="F219" s="2"/>
      <c r="G219" s="2"/>
      <c r="R219" s="28"/>
      <c r="S219" s="28"/>
    </row>
    <row r="220" spans="3:19" s="5" customFormat="1">
      <c r="C220" s="2"/>
      <c r="D220" s="2"/>
      <c r="E220" s="2"/>
      <c r="F220" s="2"/>
      <c r="G220" s="2"/>
      <c r="R220" s="28"/>
      <c r="S220" s="28"/>
    </row>
    <row r="221" spans="3:19" s="5" customFormat="1">
      <c r="C221" s="2"/>
      <c r="D221" s="2"/>
      <c r="E221" s="2"/>
      <c r="F221" s="2"/>
      <c r="G221" s="2"/>
      <c r="R221" s="28"/>
      <c r="S221" s="28"/>
    </row>
    <row r="222" spans="3:19" s="5" customFormat="1">
      <c r="C222" s="2"/>
      <c r="D222" s="2"/>
      <c r="E222" s="2"/>
      <c r="F222" s="2"/>
      <c r="G222" s="2"/>
      <c r="R222" s="28"/>
      <c r="S222" s="28"/>
    </row>
    <row r="223" spans="3:19" s="5" customFormat="1">
      <c r="C223" s="2"/>
      <c r="D223" s="2"/>
      <c r="E223" s="2"/>
      <c r="F223" s="2"/>
      <c r="G223" s="2"/>
      <c r="R223" s="28"/>
      <c r="S223" s="28"/>
    </row>
    <row r="224" spans="3:19" s="5" customFormat="1">
      <c r="C224" s="2"/>
      <c r="D224" s="2"/>
      <c r="E224" s="2"/>
      <c r="F224" s="2"/>
      <c r="G224" s="2"/>
      <c r="R224" s="28"/>
      <c r="S224" s="28"/>
    </row>
    <row r="225" spans="3:19" s="5" customFormat="1">
      <c r="C225" s="2"/>
      <c r="D225" s="2"/>
      <c r="E225" s="2"/>
      <c r="F225" s="2"/>
      <c r="G225" s="2"/>
      <c r="R225" s="28"/>
      <c r="S225" s="28"/>
    </row>
    <row r="226" spans="3:19" s="5" customFormat="1">
      <c r="C226" s="2"/>
      <c r="D226" s="2"/>
      <c r="E226" s="2"/>
      <c r="F226" s="2"/>
      <c r="G226" s="2"/>
      <c r="R226" s="28"/>
      <c r="S226" s="28"/>
    </row>
    <row r="227" spans="3:19" s="5" customFormat="1">
      <c r="C227" s="2"/>
      <c r="D227" s="2"/>
      <c r="E227" s="2"/>
      <c r="F227" s="2"/>
      <c r="G227" s="2"/>
      <c r="R227" s="28"/>
      <c r="S227" s="28"/>
    </row>
    <row r="228" spans="3:19" s="5" customFormat="1">
      <c r="C228" s="2"/>
      <c r="D228" s="2"/>
      <c r="E228" s="2"/>
      <c r="F228" s="2"/>
      <c r="G228" s="2"/>
      <c r="R228" s="28"/>
      <c r="S228" s="28"/>
    </row>
    <row r="229" spans="3:19" s="5" customFormat="1">
      <c r="C229" s="2"/>
      <c r="D229" s="2"/>
      <c r="E229" s="2"/>
      <c r="F229" s="2"/>
      <c r="G229" s="2"/>
      <c r="R229" s="28"/>
      <c r="S229" s="28"/>
    </row>
    <row r="230" spans="3:19" s="5" customFormat="1">
      <c r="C230" s="2"/>
      <c r="D230" s="2"/>
      <c r="E230" s="2"/>
      <c r="F230" s="2"/>
      <c r="G230" s="2"/>
      <c r="R230" s="28"/>
      <c r="S230" s="28"/>
    </row>
    <row r="231" spans="3:19" s="5" customFormat="1">
      <c r="C231" s="2"/>
      <c r="D231" s="2"/>
      <c r="E231" s="2"/>
      <c r="F231" s="2"/>
      <c r="G231" s="2"/>
      <c r="R231" s="28"/>
      <c r="S231" s="28"/>
    </row>
    <row r="232" spans="3:19" s="5" customFormat="1">
      <c r="C232" s="2"/>
      <c r="D232" s="2"/>
      <c r="E232" s="2"/>
      <c r="F232" s="2"/>
      <c r="G232" s="2"/>
      <c r="R232" s="28"/>
      <c r="S232" s="28"/>
    </row>
    <row r="233" spans="3:19" s="5" customFormat="1">
      <c r="C233" s="2"/>
      <c r="D233" s="2"/>
      <c r="E233" s="2"/>
      <c r="F233" s="2"/>
      <c r="G233" s="2"/>
      <c r="R233" s="28"/>
      <c r="S233" s="28"/>
    </row>
    <row r="234" spans="3:19" s="5" customFormat="1">
      <c r="C234" s="2"/>
      <c r="D234" s="2"/>
      <c r="E234" s="2"/>
      <c r="F234" s="2"/>
      <c r="G234" s="2"/>
      <c r="R234" s="28"/>
      <c r="S234" s="28"/>
    </row>
    <row r="235" spans="3:19" s="5" customFormat="1">
      <c r="C235" s="2"/>
      <c r="D235" s="2"/>
      <c r="E235" s="2"/>
      <c r="F235" s="2"/>
      <c r="G235" s="2"/>
      <c r="R235" s="28"/>
      <c r="S235" s="28"/>
    </row>
    <row r="236" spans="3:19" s="5" customFormat="1">
      <c r="C236" s="2"/>
      <c r="D236" s="2"/>
      <c r="E236" s="2"/>
      <c r="F236" s="2"/>
      <c r="G236" s="2"/>
      <c r="R236" s="28"/>
      <c r="S236" s="28"/>
    </row>
    <row r="237" spans="3:19" s="5" customFormat="1">
      <c r="C237" s="2"/>
      <c r="D237" s="2"/>
      <c r="E237" s="2"/>
      <c r="F237" s="2"/>
      <c r="G237" s="2"/>
      <c r="R237" s="28"/>
      <c r="S237" s="28"/>
    </row>
    <row r="238" spans="3:19" s="5" customFormat="1">
      <c r="C238" s="2"/>
      <c r="D238" s="2"/>
      <c r="E238" s="2"/>
      <c r="F238" s="2"/>
      <c r="G238" s="2"/>
      <c r="R238" s="28"/>
      <c r="S238" s="28"/>
    </row>
    <row r="239" spans="3:19" s="5" customFormat="1">
      <c r="C239" s="2"/>
      <c r="D239" s="2"/>
      <c r="E239" s="2"/>
      <c r="F239" s="2"/>
      <c r="G239" s="2"/>
      <c r="R239" s="28"/>
      <c r="S239" s="28"/>
    </row>
    <row r="240" spans="3:19" s="5" customFormat="1">
      <c r="C240" s="2"/>
      <c r="D240" s="2"/>
      <c r="E240" s="2"/>
      <c r="F240" s="2"/>
      <c r="G240" s="2"/>
      <c r="R240" s="28"/>
      <c r="S240" s="28"/>
    </row>
    <row r="241" spans="3:19" s="5" customFormat="1">
      <c r="C241" s="2"/>
      <c r="D241" s="2"/>
      <c r="E241" s="2"/>
      <c r="F241" s="2"/>
      <c r="G241" s="2"/>
      <c r="R241" s="28"/>
      <c r="S241" s="28"/>
    </row>
    <row r="242" spans="3:19" s="5" customFormat="1">
      <c r="C242" s="2"/>
      <c r="D242" s="2"/>
      <c r="E242" s="2"/>
      <c r="F242" s="2"/>
      <c r="G242" s="2"/>
      <c r="R242" s="28"/>
      <c r="S242" s="28"/>
    </row>
    <row r="243" spans="3:19" s="5" customFormat="1">
      <c r="C243" s="2"/>
      <c r="D243" s="2"/>
      <c r="E243" s="2"/>
      <c r="F243" s="2"/>
      <c r="G243" s="2"/>
      <c r="R243" s="28"/>
      <c r="S243" s="28"/>
    </row>
    <row r="244" spans="3:19" s="5" customFormat="1">
      <c r="C244" s="2"/>
      <c r="D244" s="2"/>
      <c r="E244" s="2"/>
      <c r="F244" s="2"/>
      <c r="G244" s="2"/>
      <c r="R244" s="28"/>
      <c r="S244" s="28"/>
    </row>
    <row r="245" spans="3:19" s="5" customFormat="1">
      <c r="C245" s="2"/>
      <c r="D245" s="2"/>
      <c r="E245" s="2"/>
      <c r="F245" s="2"/>
      <c r="G245" s="2"/>
      <c r="R245" s="28"/>
      <c r="S245" s="28"/>
    </row>
    <row r="246" spans="3:19" s="5" customFormat="1">
      <c r="C246" s="2"/>
      <c r="D246" s="2"/>
      <c r="E246" s="2"/>
      <c r="F246" s="2"/>
      <c r="G246" s="2"/>
      <c r="R246" s="28"/>
      <c r="S246" s="28"/>
    </row>
    <row r="247" spans="3:19" s="5" customFormat="1">
      <c r="C247" s="2"/>
      <c r="D247" s="2"/>
      <c r="E247" s="2"/>
      <c r="F247" s="2"/>
      <c r="G247" s="2"/>
      <c r="R247" s="28"/>
      <c r="S247" s="28"/>
    </row>
    <row r="248" spans="3:19" s="5" customFormat="1">
      <c r="C248" s="2"/>
      <c r="D248" s="2"/>
      <c r="E248" s="2"/>
      <c r="F248" s="2"/>
      <c r="G248" s="2"/>
      <c r="R248" s="28"/>
      <c r="S248" s="28"/>
    </row>
    <row r="249" spans="3:19" s="5" customFormat="1">
      <c r="C249" s="2"/>
      <c r="D249" s="2"/>
      <c r="E249" s="2"/>
      <c r="F249" s="2"/>
      <c r="G249" s="2"/>
      <c r="R249" s="28"/>
      <c r="S249" s="28"/>
    </row>
    <row r="250" spans="3:19" s="5" customFormat="1">
      <c r="C250" s="2"/>
      <c r="D250" s="2"/>
      <c r="E250" s="2"/>
      <c r="F250" s="2"/>
      <c r="G250" s="2"/>
      <c r="R250" s="28"/>
      <c r="S250" s="28"/>
    </row>
    <row r="251" spans="3:19" s="5" customFormat="1">
      <c r="C251" s="2"/>
      <c r="D251" s="2"/>
      <c r="E251" s="2"/>
      <c r="F251" s="2"/>
      <c r="G251" s="2"/>
      <c r="R251" s="28"/>
      <c r="S251" s="28"/>
    </row>
    <row r="252" spans="3:19" s="5" customFormat="1">
      <c r="C252" s="2"/>
      <c r="D252" s="2"/>
      <c r="E252" s="2"/>
      <c r="F252" s="2"/>
      <c r="G252" s="2"/>
      <c r="R252" s="28"/>
      <c r="S252" s="28"/>
    </row>
    <row r="253" spans="3:19" s="5" customFormat="1">
      <c r="C253" s="2"/>
      <c r="D253" s="2"/>
      <c r="E253" s="2"/>
      <c r="F253" s="2"/>
      <c r="G253" s="2"/>
      <c r="R253" s="28"/>
      <c r="S253" s="28"/>
    </row>
    <row r="254" spans="3:19" s="5" customFormat="1">
      <c r="C254" s="2"/>
      <c r="D254" s="2"/>
      <c r="E254" s="2"/>
      <c r="F254" s="2"/>
      <c r="G254" s="2"/>
      <c r="R254" s="28"/>
      <c r="S254" s="28"/>
    </row>
    <row r="255" spans="3:19" s="5" customFormat="1">
      <c r="C255" s="2"/>
      <c r="D255" s="2"/>
      <c r="E255" s="2"/>
      <c r="F255" s="2"/>
      <c r="G255" s="2"/>
      <c r="R255" s="28"/>
      <c r="S255" s="28"/>
    </row>
    <row r="256" spans="3:19" s="5" customFormat="1">
      <c r="C256" s="2"/>
      <c r="D256" s="2"/>
      <c r="E256" s="2"/>
      <c r="F256" s="2"/>
      <c r="G256" s="2"/>
      <c r="R256" s="28"/>
      <c r="S256" s="28"/>
    </row>
    <row r="257" spans="3:19" s="5" customFormat="1">
      <c r="C257" s="2"/>
      <c r="D257" s="2"/>
      <c r="E257" s="2"/>
      <c r="F257" s="2"/>
      <c r="G257" s="2"/>
      <c r="R257" s="28"/>
      <c r="S257" s="28"/>
    </row>
    <row r="258" spans="3:19" s="5" customFormat="1">
      <c r="C258" s="2"/>
      <c r="D258" s="2"/>
      <c r="E258" s="2"/>
      <c r="F258" s="2"/>
      <c r="G258" s="2"/>
      <c r="R258" s="28"/>
      <c r="S258" s="28"/>
    </row>
    <row r="259" spans="3:19" s="5" customFormat="1">
      <c r="C259" s="2"/>
      <c r="D259" s="2"/>
      <c r="E259" s="2"/>
      <c r="F259" s="2"/>
      <c r="G259" s="2"/>
      <c r="R259" s="28"/>
      <c r="S259" s="28"/>
    </row>
    <row r="260" spans="3:19" s="5" customFormat="1">
      <c r="C260" s="2"/>
      <c r="D260" s="2"/>
      <c r="E260" s="2"/>
      <c r="F260" s="2"/>
      <c r="G260" s="2"/>
      <c r="R260" s="28"/>
      <c r="S260" s="28"/>
    </row>
    <row r="261" spans="3:19" s="5" customFormat="1">
      <c r="C261" s="2"/>
      <c r="D261" s="2"/>
      <c r="E261" s="2"/>
      <c r="F261" s="2"/>
      <c r="G261" s="2"/>
      <c r="R261" s="28"/>
      <c r="S261" s="28"/>
    </row>
    <row r="262" spans="3:19" s="5" customFormat="1">
      <c r="C262" s="2"/>
      <c r="D262" s="2"/>
      <c r="E262" s="2"/>
      <c r="F262" s="2"/>
      <c r="G262" s="2"/>
      <c r="R262" s="28"/>
      <c r="S262" s="28"/>
    </row>
    <row r="263" spans="3:19" s="5" customFormat="1">
      <c r="C263" s="2"/>
      <c r="D263" s="2"/>
      <c r="E263" s="2"/>
      <c r="F263" s="2"/>
      <c r="G263" s="2"/>
      <c r="R263" s="28"/>
      <c r="S263" s="28"/>
    </row>
    <row r="264" spans="3:19" s="5" customFormat="1">
      <c r="C264" s="2"/>
      <c r="D264" s="2"/>
      <c r="E264" s="2"/>
      <c r="F264" s="2"/>
      <c r="G264" s="2"/>
      <c r="R264" s="28"/>
      <c r="S264" s="28"/>
    </row>
    <row r="265" spans="3:19" s="5" customFormat="1">
      <c r="C265" s="2"/>
      <c r="D265" s="2"/>
      <c r="E265" s="2"/>
      <c r="F265" s="2"/>
      <c r="G265" s="2"/>
      <c r="R265" s="28"/>
      <c r="S265" s="28"/>
    </row>
    <row r="266" spans="3:19" s="5" customFormat="1">
      <c r="C266" s="2"/>
      <c r="D266" s="2"/>
      <c r="E266" s="2"/>
      <c r="F266" s="2"/>
      <c r="G266" s="2"/>
      <c r="R266" s="28"/>
      <c r="S266" s="28"/>
    </row>
    <row r="267" spans="3:19" s="5" customFormat="1">
      <c r="C267" s="2"/>
      <c r="D267" s="2"/>
      <c r="E267" s="2"/>
      <c r="F267" s="2"/>
      <c r="G267" s="2"/>
      <c r="R267" s="28"/>
      <c r="S267" s="28"/>
    </row>
    <row r="268" spans="3:19" s="5" customFormat="1">
      <c r="C268" s="2"/>
      <c r="D268" s="2"/>
      <c r="E268" s="2"/>
      <c r="F268" s="2"/>
      <c r="G268" s="2"/>
      <c r="R268" s="28"/>
      <c r="S268" s="28"/>
    </row>
    <row r="269" spans="3:19" s="5" customFormat="1">
      <c r="C269" s="2"/>
      <c r="D269" s="2"/>
      <c r="E269" s="2"/>
      <c r="F269" s="2"/>
      <c r="G269" s="2"/>
      <c r="R269" s="28"/>
      <c r="S269" s="28"/>
    </row>
    <row r="270" spans="3:19" s="5" customFormat="1">
      <c r="C270" s="2"/>
      <c r="D270" s="2"/>
      <c r="E270" s="2"/>
      <c r="F270" s="2"/>
      <c r="G270" s="2"/>
      <c r="R270" s="28"/>
      <c r="S270" s="28"/>
    </row>
    <row r="271" spans="3:19" s="5" customFormat="1">
      <c r="C271" s="2"/>
      <c r="D271" s="2"/>
      <c r="E271" s="2"/>
      <c r="F271" s="2"/>
      <c r="G271" s="2"/>
      <c r="R271" s="28"/>
      <c r="S271" s="28"/>
    </row>
    <row r="272" spans="3:19" s="5" customFormat="1">
      <c r="C272" s="2"/>
      <c r="D272" s="2"/>
      <c r="E272" s="2"/>
      <c r="F272" s="2"/>
      <c r="G272" s="2"/>
      <c r="R272" s="28"/>
      <c r="S272" s="28"/>
    </row>
    <row r="273" spans="3:19" s="5" customFormat="1">
      <c r="C273" s="2"/>
      <c r="D273" s="2"/>
      <c r="E273" s="2"/>
      <c r="F273" s="2"/>
      <c r="G273" s="2"/>
      <c r="R273" s="28"/>
      <c r="S273" s="28"/>
    </row>
    <row r="274" spans="3:19" s="5" customFormat="1">
      <c r="C274" s="2"/>
      <c r="D274" s="2"/>
      <c r="E274" s="2"/>
      <c r="F274" s="2"/>
      <c r="G274" s="2"/>
      <c r="R274" s="28"/>
      <c r="S274" s="28"/>
    </row>
    <row r="275" spans="3:19" s="5" customFormat="1">
      <c r="C275" s="2"/>
      <c r="D275" s="2"/>
      <c r="E275" s="2"/>
      <c r="F275" s="2"/>
      <c r="G275" s="2"/>
      <c r="R275" s="28"/>
      <c r="S275" s="28"/>
    </row>
    <row r="276" spans="3:19" s="5" customFormat="1">
      <c r="C276" s="2"/>
      <c r="D276" s="2"/>
      <c r="E276" s="2"/>
      <c r="F276" s="2"/>
      <c r="G276" s="2"/>
      <c r="R276" s="28"/>
      <c r="S276" s="28"/>
    </row>
    <row r="277" spans="3:19" s="5" customFormat="1">
      <c r="C277" s="2"/>
      <c r="D277" s="2"/>
      <c r="E277" s="2"/>
      <c r="F277" s="2"/>
      <c r="G277" s="2"/>
      <c r="R277" s="28"/>
      <c r="S277" s="28"/>
    </row>
    <row r="278" spans="3:19" s="5" customFormat="1">
      <c r="C278" s="2"/>
      <c r="D278" s="2"/>
      <c r="E278" s="2"/>
      <c r="F278" s="2"/>
      <c r="G278" s="2"/>
      <c r="R278" s="28"/>
      <c r="S278" s="28"/>
    </row>
    <row r="279" spans="3:19" s="5" customFormat="1">
      <c r="C279" s="2"/>
      <c r="D279" s="2"/>
      <c r="E279" s="2"/>
      <c r="F279" s="2"/>
      <c r="G279" s="2"/>
      <c r="R279" s="28"/>
      <c r="S279" s="28"/>
    </row>
    <row r="280" spans="3:19" s="5" customFormat="1">
      <c r="C280" s="2"/>
      <c r="D280" s="2"/>
      <c r="E280" s="2"/>
      <c r="F280" s="2"/>
      <c r="G280" s="2"/>
      <c r="R280" s="28"/>
      <c r="S280" s="28"/>
    </row>
    <row r="281" spans="3:19" s="5" customFormat="1">
      <c r="C281" s="2"/>
      <c r="D281" s="2"/>
      <c r="E281" s="2"/>
      <c r="F281" s="2"/>
      <c r="G281" s="2"/>
      <c r="R281" s="28"/>
      <c r="S281" s="28"/>
    </row>
    <row r="282" spans="3:19" s="5" customFormat="1">
      <c r="C282" s="2"/>
      <c r="D282" s="2"/>
      <c r="E282" s="2"/>
      <c r="F282" s="2"/>
      <c r="G282" s="2"/>
      <c r="R282" s="28"/>
      <c r="S282" s="28"/>
    </row>
    <row r="283" spans="3:19" s="5" customFormat="1">
      <c r="C283" s="2"/>
      <c r="D283" s="2"/>
      <c r="E283" s="2"/>
      <c r="F283" s="2"/>
      <c r="G283" s="2"/>
      <c r="R283" s="28"/>
      <c r="S283" s="28"/>
    </row>
    <row r="284" spans="3:19" s="5" customFormat="1">
      <c r="C284" s="2"/>
      <c r="D284" s="2"/>
      <c r="E284" s="2"/>
      <c r="F284" s="2"/>
      <c r="G284" s="2"/>
      <c r="R284" s="28"/>
      <c r="S284" s="28"/>
    </row>
    <row r="285" spans="3:19" s="5" customFormat="1">
      <c r="C285" s="2"/>
      <c r="D285" s="2"/>
      <c r="E285" s="2"/>
      <c r="F285" s="2"/>
      <c r="G285" s="2"/>
      <c r="R285" s="28"/>
      <c r="S285" s="28"/>
    </row>
    <row r="286" spans="3:19" s="5" customFormat="1">
      <c r="C286" s="2"/>
      <c r="D286" s="2"/>
      <c r="E286" s="2"/>
      <c r="F286" s="2"/>
      <c r="G286" s="2"/>
      <c r="R286" s="28"/>
      <c r="S286" s="28"/>
    </row>
    <row r="287" spans="3:19" s="5" customFormat="1">
      <c r="C287" s="2"/>
      <c r="D287" s="2"/>
      <c r="E287" s="2"/>
      <c r="F287" s="2"/>
      <c r="G287" s="2"/>
      <c r="R287" s="28"/>
      <c r="S287" s="28"/>
    </row>
    <row r="288" spans="3:19" s="5" customFormat="1">
      <c r="C288" s="2"/>
      <c r="D288" s="2"/>
      <c r="E288" s="2"/>
      <c r="F288" s="2"/>
      <c r="G288" s="2"/>
      <c r="R288" s="28"/>
      <c r="S288" s="28"/>
    </row>
    <row r="289" spans="3:19" s="5" customFormat="1">
      <c r="C289" s="2"/>
      <c r="D289" s="2"/>
      <c r="E289" s="2"/>
      <c r="F289" s="2"/>
      <c r="G289" s="2"/>
      <c r="R289" s="28"/>
      <c r="S289" s="28"/>
    </row>
    <row r="290" spans="3:19" s="5" customFormat="1">
      <c r="C290" s="2"/>
      <c r="D290" s="2"/>
      <c r="E290" s="2"/>
      <c r="F290" s="2"/>
      <c r="G290" s="2"/>
      <c r="R290" s="28"/>
      <c r="S290" s="28"/>
    </row>
    <row r="291" spans="3:19" s="5" customFormat="1">
      <c r="C291" s="2"/>
      <c r="D291" s="2"/>
      <c r="E291" s="2"/>
      <c r="F291" s="2"/>
      <c r="G291" s="2"/>
      <c r="R291" s="28"/>
      <c r="S291" s="28"/>
    </row>
    <row r="292" spans="3:19" s="5" customFormat="1">
      <c r="C292" s="2"/>
      <c r="D292" s="2"/>
      <c r="E292" s="2"/>
      <c r="F292" s="2"/>
      <c r="G292" s="2"/>
      <c r="R292" s="28"/>
      <c r="S292" s="28"/>
    </row>
    <row r="293" spans="3:19" s="5" customFormat="1">
      <c r="C293" s="2"/>
      <c r="D293" s="2"/>
      <c r="E293" s="2"/>
      <c r="F293" s="2"/>
      <c r="G293" s="2"/>
      <c r="R293" s="28"/>
      <c r="S293" s="28"/>
    </row>
    <row r="294" spans="3:19" s="5" customFormat="1">
      <c r="C294" s="2"/>
      <c r="D294" s="2"/>
      <c r="E294" s="2"/>
      <c r="F294" s="2"/>
      <c r="G294" s="2"/>
      <c r="R294" s="28"/>
      <c r="S294" s="28"/>
    </row>
    <row r="295" spans="3:19" s="5" customFormat="1">
      <c r="C295" s="2"/>
      <c r="D295" s="2"/>
      <c r="E295" s="2"/>
      <c r="F295" s="2"/>
      <c r="G295" s="2"/>
      <c r="R295" s="28"/>
      <c r="S295" s="28"/>
    </row>
    <row r="296" spans="3:19" s="5" customFormat="1">
      <c r="C296" s="2"/>
      <c r="D296" s="2"/>
      <c r="E296" s="2"/>
      <c r="F296" s="2"/>
      <c r="G296" s="2"/>
      <c r="R296" s="28"/>
      <c r="S296" s="28"/>
    </row>
    <row r="297" spans="3:19" s="5" customFormat="1">
      <c r="C297" s="2"/>
      <c r="D297" s="2"/>
      <c r="E297" s="2"/>
      <c r="F297" s="2"/>
      <c r="G297" s="2"/>
      <c r="R297" s="28"/>
      <c r="S297" s="28"/>
    </row>
    <row r="298" spans="3:19" s="5" customFormat="1">
      <c r="C298" s="2"/>
      <c r="D298" s="2"/>
      <c r="E298" s="2"/>
      <c r="F298" s="2"/>
      <c r="G298" s="2"/>
      <c r="R298" s="28"/>
      <c r="S298" s="28"/>
    </row>
    <row r="299" spans="3:19" s="5" customFormat="1">
      <c r="C299" s="2"/>
      <c r="D299" s="2"/>
      <c r="E299" s="2"/>
      <c r="F299" s="2"/>
      <c r="G299" s="2"/>
      <c r="R299" s="28"/>
      <c r="S299" s="28"/>
    </row>
    <row r="300" spans="3:19" s="5" customFormat="1">
      <c r="C300" s="2"/>
      <c r="D300" s="2"/>
      <c r="E300" s="2"/>
      <c r="F300" s="2"/>
      <c r="G300" s="2"/>
      <c r="R300" s="28"/>
      <c r="S300" s="28"/>
    </row>
    <row r="301" spans="3:19" s="5" customFormat="1">
      <c r="C301" s="2"/>
      <c r="D301" s="2"/>
      <c r="E301" s="2"/>
      <c r="F301" s="2"/>
      <c r="G301" s="2"/>
      <c r="R301" s="28"/>
      <c r="S301" s="28"/>
    </row>
    <row r="302" spans="3:19" s="5" customFormat="1">
      <c r="C302" s="2"/>
      <c r="D302" s="2"/>
      <c r="E302" s="2"/>
      <c r="F302" s="2"/>
      <c r="G302" s="2"/>
      <c r="R302" s="28"/>
      <c r="S302" s="28"/>
    </row>
    <row r="303" spans="3:19" s="5" customFormat="1">
      <c r="C303" s="2"/>
      <c r="D303" s="2"/>
      <c r="E303" s="2"/>
      <c r="F303" s="2"/>
      <c r="G303" s="2"/>
      <c r="R303" s="28"/>
      <c r="S303" s="28"/>
    </row>
    <row r="304" spans="3:19" s="5" customFormat="1">
      <c r="C304" s="2"/>
      <c r="D304" s="2"/>
      <c r="E304" s="2"/>
      <c r="F304" s="2"/>
      <c r="G304" s="2"/>
      <c r="R304" s="28"/>
      <c r="S304" s="28"/>
    </row>
    <row r="305" spans="3:19" s="5" customFormat="1">
      <c r="C305" s="2"/>
      <c r="D305" s="2"/>
      <c r="E305" s="2"/>
      <c r="F305" s="2"/>
      <c r="G305" s="2"/>
      <c r="R305" s="28"/>
      <c r="S305" s="28"/>
    </row>
    <row r="306" spans="3:19" s="5" customFormat="1">
      <c r="C306" s="2"/>
      <c r="D306" s="2"/>
      <c r="E306" s="2"/>
      <c r="F306" s="2"/>
      <c r="G306" s="2"/>
      <c r="R306" s="28"/>
      <c r="S306" s="28"/>
    </row>
    <row r="307" spans="3:19" s="5" customFormat="1">
      <c r="C307" s="2"/>
      <c r="D307" s="2"/>
      <c r="E307" s="2"/>
      <c r="F307" s="2"/>
      <c r="G307" s="2"/>
      <c r="R307" s="28"/>
      <c r="S307" s="28"/>
    </row>
    <row r="308" spans="3:19" s="5" customFormat="1">
      <c r="C308" s="2"/>
      <c r="D308" s="2"/>
      <c r="E308" s="2"/>
      <c r="F308" s="2"/>
      <c r="G308" s="2"/>
      <c r="R308" s="28"/>
      <c r="S308" s="28"/>
    </row>
    <row r="309" spans="3:19" s="5" customFormat="1">
      <c r="C309" s="2"/>
      <c r="D309" s="2"/>
      <c r="E309" s="2"/>
      <c r="F309" s="2"/>
      <c r="G309" s="2"/>
      <c r="R309" s="28"/>
      <c r="S309" s="28"/>
    </row>
    <row r="310" spans="3:19" s="5" customFormat="1">
      <c r="C310" s="2"/>
      <c r="D310" s="2"/>
      <c r="E310" s="2"/>
      <c r="F310" s="2"/>
      <c r="G310" s="2"/>
      <c r="R310" s="28"/>
      <c r="S310" s="28"/>
    </row>
    <row r="311" spans="3:19" s="5" customFormat="1">
      <c r="C311" s="2"/>
      <c r="D311" s="2"/>
      <c r="E311" s="2"/>
      <c r="F311" s="2"/>
      <c r="G311" s="2"/>
      <c r="R311" s="28"/>
      <c r="S311" s="28"/>
    </row>
    <row r="312" spans="3:19" s="5" customFormat="1">
      <c r="C312" s="2"/>
      <c r="D312" s="2"/>
      <c r="E312" s="2"/>
      <c r="F312" s="2"/>
      <c r="G312" s="2"/>
      <c r="R312" s="28"/>
      <c r="S312" s="28"/>
    </row>
    <row r="313" spans="3:19" s="5" customFormat="1">
      <c r="C313" s="2"/>
      <c r="D313" s="2"/>
      <c r="E313" s="2"/>
      <c r="F313" s="2"/>
      <c r="G313" s="2"/>
      <c r="R313" s="28"/>
      <c r="S313" s="28"/>
    </row>
    <row r="314" spans="3:19" s="5" customFormat="1">
      <c r="C314" s="2"/>
      <c r="D314" s="2"/>
      <c r="E314" s="2"/>
      <c r="F314" s="2"/>
      <c r="G314" s="2"/>
      <c r="R314" s="28"/>
      <c r="S314" s="28"/>
    </row>
    <row r="315" spans="3:19" s="5" customFormat="1">
      <c r="C315" s="2"/>
      <c r="D315" s="2"/>
      <c r="E315" s="2"/>
      <c r="F315" s="2"/>
      <c r="G315" s="2"/>
      <c r="R315" s="28"/>
      <c r="S315" s="28"/>
    </row>
    <row r="316" spans="3:19" s="5" customFormat="1">
      <c r="C316" s="2"/>
      <c r="D316" s="2"/>
      <c r="E316" s="2"/>
      <c r="F316" s="2"/>
      <c r="G316" s="2"/>
      <c r="R316" s="28"/>
      <c r="S316" s="28"/>
    </row>
    <row r="317" spans="3:19" s="5" customFormat="1">
      <c r="C317" s="2"/>
      <c r="D317" s="2"/>
      <c r="E317" s="2"/>
      <c r="F317" s="2"/>
      <c r="G317" s="2"/>
      <c r="R317" s="28"/>
      <c r="S317" s="28"/>
    </row>
    <row r="318" spans="3:19" s="5" customFormat="1">
      <c r="C318" s="2"/>
      <c r="D318" s="2"/>
      <c r="E318" s="2"/>
      <c r="F318" s="2"/>
      <c r="G318" s="2"/>
      <c r="R318" s="28"/>
      <c r="S318" s="28"/>
    </row>
    <row r="319" spans="3:19" s="5" customFormat="1">
      <c r="C319" s="2"/>
      <c r="D319" s="2"/>
      <c r="E319" s="2"/>
      <c r="F319" s="2"/>
      <c r="G319" s="2"/>
      <c r="R319" s="28"/>
      <c r="S319" s="28"/>
    </row>
    <row r="320" spans="3:19" s="5" customFormat="1">
      <c r="C320" s="2"/>
      <c r="D320" s="2"/>
      <c r="E320" s="2"/>
      <c r="F320" s="2"/>
      <c r="G320" s="2"/>
      <c r="R320" s="28"/>
      <c r="S320" s="28"/>
    </row>
    <row r="321" spans="3:19" s="5" customFormat="1">
      <c r="C321" s="2"/>
      <c r="D321" s="2"/>
      <c r="E321" s="2"/>
      <c r="F321" s="2"/>
      <c r="G321" s="2"/>
      <c r="R321" s="28"/>
      <c r="S321" s="28"/>
    </row>
    <row r="322" spans="3:19" s="5" customFormat="1">
      <c r="C322" s="2"/>
      <c r="D322" s="2"/>
      <c r="E322" s="2"/>
      <c r="F322" s="2"/>
      <c r="G322" s="2"/>
      <c r="R322" s="28"/>
      <c r="S322" s="28"/>
    </row>
    <row r="323" spans="3:19" s="5" customFormat="1">
      <c r="C323" s="2"/>
      <c r="D323" s="2"/>
      <c r="E323" s="2"/>
      <c r="F323" s="2"/>
      <c r="G323" s="2"/>
      <c r="R323" s="28"/>
      <c r="S323" s="28"/>
    </row>
    <row r="324" spans="3:19" s="5" customFormat="1">
      <c r="C324" s="2"/>
      <c r="D324" s="2"/>
      <c r="E324" s="2"/>
      <c r="F324" s="2"/>
      <c r="G324" s="2"/>
      <c r="R324" s="28"/>
      <c r="S324" s="28"/>
    </row>
    <row r="325" spans="3:19" s="5" customFormat="1">
      <c r="C325" s="2"/>
      <c r="D325" s="2"/>
      <c r="E325" s="2"/>
      <c r="F325" s="2"/>
      <c r="G325" s="2"/>
      <c r="R325" s="28"/>
      <c r="S325" s="28"/>
    </row>
    <row r="326" spans="3:19" s="5" customFormat="1">
      <c r="C326" s="2"/>
      <c r="D326" s="2"/>
      <c r="E326" s="2"/>
      <c r="F326" s="2"/>
      <c r="G326" s="2"/>
      <c r="R326" s="28"/>
      <c r="S326" s="28"/>
    </row>
    <row r="327" spans="3:19" s="5" customFormat="1">
      <c r="C327" s="2"/>
      <c r="D327" s="2"/>
      <c r="E327" s="2"/>
      <c r="F327" s="2"/>
      <c r="G327" s="2"/>
      <c r="R327" s="28"/>
      <c r="S327" s="28"/>
    </row>
    <row r="328" spans="3:19" s="5" customFormat="1">
      <c r="C328" s="2"/>
      <c r="D328" s="2"/>
      <c r="E328" s="2"/>
      <c r="F328" s="2"/>
      <c r="G328" s="2"/>
      <c r="R328" s="28"/>
      <c r="S328" s="28"/>
    </row>
    <row r="329" spans="3:19" s="5" customFormat="1">
      <c r="C329" s="2"/>
      <c r="D329" s="2"/>
      <c r="E329" s="2"/>
      <c r="F329" s="2"/>
      <c r="G329" s="2"/>
      <c r="R329" s="28"/>
      <c r="S329" s="28"/>
    </row>
    <row r="330" spans="3:19" s="5" customFormat="1">
      <c r="C330" s="2"/>
      <c r="D330" s="2"/>
      <c r="E330" s="2"/>
      <c r="F330" s="2"/>
      <c r="G330" s="2"/>
      <c r="R330" s="28"/>
      <c r="S330" s="28"/>
    </row>
    <row r="331" spans="3:19" s="5" customFormat="1">
      <c r="C331" s="2"/>
      <c r="D331" s="2"/>
      <c r="E331" s="2"/>
      <c r="F331" s="2"/>
      <c r="G331" s="2"/>
      <c r="R331" s="28"/>
      <c r="S331" s="28"/>
    </row>
    <row r="332" spans="3:19" s="5" customFormat="1">
      <c r="C332" s="2"/>
      <c r="D332" s="2"/>
      <c r="E332" s="2"/>
      <c r="F332" s="2"/>
      <c r="G332" s="2"/>
      <c r="R332" s="28"/>
      <c r="S332" s="28"/>
    </row>
    <row r="333" spans="3:19" s="5" customFormat="1">
      <c r="C333" s="2"/>
      <c r="D333" s="2"/>
      <c r="E333" s="2"/>
      <c r="F333" s="2"/>
      <c r="G333" s="2"/>
      <c r="R333" s="28"/>
      <c r="S333" s="28"/>
    </row>
    <row r="334" spans="3:19" s="5" customFormat="1">
      <c r="C334" s="2"/>
      <c r="D334" s="2"/>
      <c r="E334" s="2"/>
      <c r="F334" s="2"/>
      <c r="G334" s="2"/>
      <c r="R334" s="28"/>
      <c r="S334" s="28"/>
    </row>
    <row r="335" spans="3:19" s="5" customFormat="1">
      <c r="C335" s="2"/>
      <c r="D335" s="2"/>
      <c r="E335" s="2"/>
      <c r="F335" s="2"/>
      <c r="G335" s="2"/>
      <c r="R335" s="28"/>
      <c r="S335" s="28"/>
    </row>
    <row r="336" spans="3:19" s="5" customFormat="1">
      <c r="C336" s="2"/>
      <c r="D336" s="2"/>
      <c r="E336" s="2"/>
      <c r="F336" s="2"/>
      <c r="G336" s="2"/>
      <c r="R336" s="28"/>
      <c r="S336" s="28"/>
    </row>
    <row r="337" spans="3:19" s="5" customFormat="1">
      <c r="C337" s="2"/>
      <c r="D337" s="2"/>
      <c r="E337" s="2"/>
      <c r="F337" s="2"/>
      <c r="G337" s="2"/>
      <c r="R337" s="28"/>
      <c r="S337" s="28"/>
    </row>
    <row r="338" spans="3:19" s="5" customFormat="1">
      <c r="C338" s="2"/>
      <c r="D338" s="2"/>
      <c r="E338" s="2"/>
      <c r="F338" s="2"/>
      <c r="G338" s="2"/>
      <c r="R338" s="28"/>
      <c r="S338" s="28"/>
    </row>
    <row r="339" spans="3:19" s="5" customFormat="1">
      <c r="C339" s="2"/>
      <c r="D339" s="2"/>
      <c r="E339" s="2"/>
      <c r="F339" s="2"/>
      <c r="G339" s="2"/>
      <c r="R339" s="28"/>
      <c r="S339" s="28"/>
    </row>
    <row r="340" spans="3:19" s="5" customFormat="1">
      <c r="C340" s="2"/>
      <c r="D340" s="2"/>
      <c r="E340" s="2"/>
      <c r="F340" s="2"/>
      <c r="G340" s="2"/>
      <c r="R340" s="28"/>
      <c r="S340" s="28"/>
    </row>
    <row r="341" spans="3:19" s="5" customFormat="1">
      <c r="C341" s="2"/>
      <c r="D341" s="2"/>
      <c r="E341" s="2"/>
      <c r="F341" s="2"/>
      <c r="G341" s="2"/>
      <c r="R341" s="28"/>
      <c r="S341" s="28"/>
    </row>
    <row r="342" spans="3:19" s="5" customFormat="1">
      <c r="C342" s="2"/>
      <c r="D342" s="2"/>
      <c r="E342" s="2"/>
      <c r="F342" s="2"/>
      <c r="G342" s="2"/>
      <c r="R342" s="28"/>
      <c r="S342" s="28"/>
    </row>
    <row r="343" spans="3:19" s="5" customFormat="1">
      <c r="C343" s="2"/>
      <c r="D343" s="2"/>
      <c r="E343" s="2"/>
      <c r="F343" s="2"/>
      <c r="G343" s="2"/>
      <c r="R343" s="28"/>
      <c r="S343" s="28"/>
    </row>
    <row r="344" spans="3:19" s="5" customFormat="1">
      <c r="C344" s="2"/>
      <c r="D344" s="2"/>
      <c r="E344" s="2"/>
      <c r="F344" s="2"/>
      <c r="G344" s="2"/>
      <c r="R344" s="28"/>
      <c r="S344" s="28"/>
    </row>
    <row r="345" spans="3:19" s="5" customFormat="1">
      <c r="C345" s="2"/>
      <c r="D345" s="2"/>
      <c r="E345" s="2"/>
      <c r="F345" s="2"/>
      <c r="G345" s="2"/>
      <c r="R345" s="28"/>
      <c r="S345" s="28"/>
    </row>
    <row r="346" spans="3:19" s="5" customFormat="1">
      <c r="C346" s="2"/>
      <c r="D346" s="2"/>
      <c r="E346" s="2"/>
      <c r="F346" s="2"/>
      <c r="G346" s="2"/>
      <c r="R346" s="28"/>
      <c r="S346" s="28"/>
    </row>
    <row r="347" spans="3:19" s="5" customFormat="1">
      <c r="C347" s="2"/>
      <c r="D347" s="2"/>
      <c r="E347" s="2"/>
      <c r="F347" s="2"/>
      <c r="G347" s="2"/>
      <c r="R347" s="28"/>
      <c r="S347" s="28"/>
    </row>
    <row r="348" spans="3:19" s="5" customFormat="1">
      <c r="C348" s="2"/>
      <c r="D348" s="2"/>
      <c r="E348" s="2"/>
      <c r="F348" s="2"/>
      <c r="G348" s="2"/>
      <c r="R348" s="28"/>
      <c r="S348" s="28"/>
    </row>
    <row r="349" spans="3:19" s="5" customFormat="1">
      <c r="C349" s="2"/>
      <c r="D349" s="2"/>
      <c r="E349" s="2"/>
      <c r="F349" s="2"/>
      <c r="G349" s="2"/>
      <c r="R349" s="28"/>
      <c r="S349" s="28"/>
    </row>
    <row r="350" spans="3:19" s="5" customFormat="1">
      <c r="C350" s="2"/>
      <c r="D350" s="2"/>
      <c r="E350" s="2"/>
      <c r="F350" s="2"/>
      <c r="G350" s="2"/>
      <c r="R350" s="28"/>
      <c r="S350" s="28"/>
    </row>
    <row r="351" spans="3:19" s="5" customFormat="1">
      <c r="C351" s="2"/>
      <c r="D351" s="2"/>
      <c r="E351" s="2"/>
      <c r="F351" s="2"/>
      <c r="G351" s="2"/>
      <c r="R351" s="28"/>
      <c r="S351" s="28"/>
    </row>
    <row r="352" spans="3:19" s="5" customFormat="1">
      <c r="C352" s="2"/>
      <c r="D352" s="2"/>
      <c r="E352" s="2"/>
      <c r="F352" s="2"/>
      <c r="G352" s="2"/>
      <c r="R352" s="28"/>
      <c r="S352" s="28"/>
    </row>
    <row r="353" spans="3:19" s="5" customFormat="1">
      <c r="C353" s="2"/>
      <c r="D353" s="2"/>
      <c r="E353" s="2"/>
      <c r="F353" s="2"/>
      <c r="G353" s="2"/>
      <c r="R353" s="28"/>
      <c r="S353" s="28"/>
    </row>
    <row r="354" spans="3:19" s="5" customFormat="1">
      <c r="C354" s="2"/>
      <c r="D354" s="2"/>
      <c r="E354" s="2"/>
      <c r="F354" s="2"/>
      <c r="G354" s="2"/>
      <c r="R354" s="28"/>
      <c r="S354" s="28"/>
    </row>
    <row r="355" spans="3:19" s="5" customFormat="1">
      <c r="C355" s="2"/>
      <c r="D355" s="2"/>
      <c r="E355" s="2"/>
      <c r="F355" s="2"/>
      <c r="G355" s="2"/>
      <c r="R355" s="28"/>
      <c r="S355" s="28"/>
    </row>
    <row r="356" spans="3:19" s="5" customFormat="1">
      <c r="C356" s="2"/>
      <c r="D356" s="2"/>
      <c r="E356" s="2"/>
      <c r="F356" s="2"/>
      <c r="G356" s="2"/>
      <c r="R356" s="28"/>
      <c r="S356" s="28"/>
    </row>
    <row r="357" spans="3:19" s="5" customFormat="1">
      <c r="C357" s="2"/>
      <c r="D357" s="2"/>
      <c r="E357" s="2"/>
      <c r="F357" s="2"/>
      <c r="G357" s="2"/>
      <c r="R357" s="28"/>
      <c r="S357" s="28"/>
    </row>
    <row r="358" spans="3:19" s="5" customFormat="1">
      <c r="C358" s="2"/>
      <c r="D358" s="2"/>
      <c r="E358" s="2"/>
      <c r="F358" s="2"/>
      <c r="G358" s="2"/>
      <c r="R358" s="28"/>
      <c r="S358" s="28"/>
    </row>
    <row r="359" spans="3:19" s="5" customFormat="1">
      <c r="C359" s="2"/>
      <c r="D359" s="2"/>
      <c r="E359" s="2"/>
      <c r="F359" s="2"/>
      <c r="G359" s="2"/>
      <c r="R359" s="28"/>
      <c r="S359" s="28"/>
    </row>
    <row r="360" spans="3:19" s="5" customFormat="1">
      <c r="C360" s="2"/>
      <c r="D360" s="2"/>
      <c r="E360" s="2"/>
      <c r="F360" s="2"/>
      <c r="G360" s="2"/>
      <c r="R360" s="28"/>
      <c r="S360" s="28"/>
    </row>
    <row r="361" spans="3:19" s="5" customFormat="1">
      <c r="C361" s="2"/>
      <c r="D361" s="2"/>
      <c r="E361" s="2"/>
      <c r="F361" s="2"/>
      <c r="G361" s="2"/>
      <c r="R361" s="28"/>
      <c r="S361" s="28"/>
    </row>
    <row r="362" spans="3:19" s="5" customFormat="1">
      <c r="C362" s="2"/>
      <c r="D362" s="2"/>
      <c r="E362" s="2"/>
      <c r="F362" s="2"/>
      <c r="G362" s="2"/>
      <c r="R362" s="28"/>
      <c r="S362" s="28"/>
    </row>
    <row r="363" spans="3:19" s="5" customFormat="1">
      <c r="C363" s="2"/>
      <c r="D363" s="2"/>
      <c r="E363" s="2"/>
      <c r="F363" s="2"/>
      <c r="G363" s="2"/>
      <c r="R363" s="28"/>
      <c r="S363" s="28"/>
    </row>
    <row r="364" spans="3:19" s="5" customFormat="1">
      <c r="C364" s="2"/>
      <c r="D364" s="2"/>
      <c r="E364" s="2"/>
      <c r="F364" s="2"/>
      <c r="G364" s="2"/>
      <c r="R364" s="28"/>
      <c r="S364" s="28"/>
    </row>
    <row r="365" spans="3:19" s="5" customFormat="1">
      <c r="C365" s="2"/>
      <c r="D365" s="2"/>
      <c r="E365" s="2"/>
      <c r="F365" s="2"/>
      <c r="G365" s="2"/>
      <c r="R365" s="28"/>
      <c r="S365" s="28"/>
    </row>
    <row r="366" spans="3:19" s="5" customFormat="1">
      <c r="C366" s="2"/>
      <c r="D366" s="2"/>
      <c r="E366" s="2"/>
      <c r="F366" s="2"/>
      <c r="G366" s="2"/>
      <c r="R366" s="28"/>
      <c r="S366" s="28"/>
    </row>
    <row r="367" spans="3:19" s="5" customFormat="1">
      <c r="C367" s="2"/>
      <c r="D367" s="2"/>
      <c r="E367" s="2"/>
      <c r="F367" s="2"/>
      <c r="G367" s="2"/>
      <c r="R367" s="28"/>
      <c r="S367" s="28"/>
    </row>
    <row r="368" spans="3:19" s="5" customFormat="1">
      <c r="C368" s="2"/>
      <c r="D368" s="2"/>
      <c r="E368" s="2"/>
      <c r="F368" s="2"/>
      <c r="G368" s="2"/>
      <c r="R368" s="28"/>
      <c r="S368" s="28"/>
    </row>
    <row r="369" spans="3:19" s="5" customFormat="1">
      <c r="C369" s="2"/>
      <c r="D369" s="2"/>
      <c r="E369" s="2"/>
      <c r="F369" s="2"/>
      <c r="G369" s="2"/>
      <c r="R369" s="28"/>
      <c r="S369" s="28"/>
    </row>
    <row r="370" spans="3:19" s="5" customFormat="1">
      <c r="C370" s="2"/>
      <c r="D370" s="2"/>
      <c r="E370" s="2"/>
      <c r="F370" s="2"/>
      <c r="G370" s="2"/>
      <c r="R370" s="28"/>
      <c r="S370" s="28"/>
    </row>
    <row r="371" spans="3:19" s="5" customFormat="1">
      <c r="C371" s="2"/>
      <c r="D371" s="2"/>
      <c r="E371" s="2"/>
      <c r="F371" s="2"/>
      <c r="G371" s="2"/>
      <c r="R371" s="28"/>
      <c r="S371" s="28"/>
    </row>
    <row r="372" spans="3:19" s="5" customFormat="1">
      <c r="C372" s="2"/>
      <c r="D372" s="2"/>
      <c r="E372" s="2"/>
      <c r="F372" s="2"/>
      <c r="G372" s="2"/>
      <c r="R372" s="28"/>
      <c r="S372" s="28"/>
    </row>
    <row r="373" spans="3:19" s="5" customFormat="1">
      <c r="C373" s="2"/>
      <c r="D373" s="2"/>
      <c r="E373" s="2"/>
      <c r="F373" s="2"/>
      <c r="G373" s="2"/>
      <c r="R373" s="28"/>
      <c r="S373" s="28"/>
    </row>
    <row r="374" spans="3:19" s="5" customFormat="1">
      <c r="C374" s="2"/>
      <c r="D374" s="2"/>
      <c r="E374" s="2"/>
      <c r="F374" s="2"/>
      <c r="G374" s="2"/>
      <c r="R374" s="28"/>
      <c r="S374" s="28"/>
    </row>
    <row r="375" spans="3:19" s="5" customFormat="1">
      <c r="C375" s="2"/>
      <c r="D375" s="2"/>
      <c r="E375" s="2"/>
      <c r="F375" s="2"/>
      <c r="G375" s="2"/>
      <c r="R375" s="28"/>
      <c r="S375" s="28"/>
    </row>
    <row r="376" spans="3:19" s="5" customFormat="1">
      <c r="C376" s="2"/>
      <c r="D376" s="2"/>
      <c r="E376" s="2"/>
      <c r="F376" s="2"/>
      <c r="G376" s="2"/>
      <c r="R376" s="28"/>
      <c r="S376" s="28"/>
    </row>
    <row r="377" spans="3:19" s="5" customFormat="1">
      <c r="C377" s="2"/>
      <c r="D377" s="2"/>
      <c r="E377" s="2"/>
      <c r="F377" s="2"/>
      <c r="G377" s="2"/>
      <c r="R377" s="28"/>
      <c r="S377" s="28"/>
    </row>
    <row r="378" spans="3:19" s="5" customFormat="1">
      <c r="C378" s="2"/>
      <c r="D378" s="2"/>
      <c r="E378" s="2"/>
      <c r="F378" s="2"/>
      <c r="G378" s="2"/>
      <c r="R378" s="28"/>
      <c r="S378" s="28"/>
    </row>
    <row r="379" spans="3:19" s="5" customFormat="1">
      <c r="C379" s="2"/>
      <c r="D379" s="2"/>
      <c r="E379" s="2"/>
      <c r="F379" s="2"/>
      <c r="G379" s="2"/>
      <c r="R379" s="28"/>
      <c r="S379" s="28"/>
    </row>
    <row r="380" spans="3:19" s="5" customFormat="1">
      <c r="C380" s="2"/>
      <c r="D380" s="2"/>
      <c r="E380" s="2"/>
      <c r="F380" s="2"/>
      <c r="G380" s="2"/>
      <c r="R380" s="28"/>
      <c r="S380" s="28"/>
    </row>
    <row r="381" spans="3:19" s="5" customFormat="1">
      <c r="C381" s="2"/>
      <c r="D381" s="2"/>
      <c r="E381" s="2"/>
      <c r="F381" s="2"/>
      <c r="G381" s="2"/>
      <c r="R381" s="28"/>
      <c r="S381" s="28"/>
    </row>
    <row r="382" spans="3:19" s="5" customFormat="1">
      <c r="C382" s="2"/>
      <c r="D382" s="2"/>
      <c r="E382" s="2"/>
      <c r="F382" s="2"/>
      <c r="G382" s="2"/>
      <c r="R382" s="28"/>
      <c r="S382" s="28"/>
    </row>
    <row r="383" spans="3:19" s="5" customFormat="1">
      <c r="C383" s="2"/>
      <c r="D383" s="2"/>
      <c r="E383" s="2"/>
      <c r="F383" s="2"/>
      <c r="G383" s="2"/>
      <c r="R383" s="28"/>
      <c r="S383" s="28"/>
    </row>
    <row r="384" spans="3:19" s="5" customFormat="1">
      <c r="C384" s="2"/>
      <c r="D384" s="2"/>
      <c r="E384" s="2"/>
      <c r="F384" s="2"/>
      <c r="G384" s="2"/>
      <c r="R384" s="28"/>
      <c r="S384" s="28"/>
    </row>
    <row r="385" spans="3:19" s="5" customFormat="1">
      <c r="C385" s="2"/>
      <c r="D385" s="2"/>
      <c r="E385" s="2"/>
      <c r="F385" s="2"/>
      <c r="G385" s="2"/>
      <c r="R385" s="28"/>
      <c r="S385" s="28"/>
    </row>
    <row r="386" spans="3:19" s="5" customFormat="1">
      <c r="C386" s="2"/>
      <c r="D386" s="2"/>
      <c r="E386" s="2"/>
      <c r="F386" s="2"/>
      <c r="G386" s="2"/>
      <c r="R386" s="28"/>
      <c r="S386" s="28"/>
    </row>
    <row r="387" spans="3:19" s="5" customFormat="1">
      <c r="C387" s="2"/>
      <c r="D387" s="2"/>
      <c r="E387" s="2"/>
      <c r="F387" s="2"/>
      <c r="G387" s="2"/>
      <c r="R387" s="28"/>
      <c r="S387" s="28"/>
    </row>
    <row r="388" spans="3:19" s="5" customFormat="1">
      <c r="C388" s="2"/>
      <c r="D388" s="2"/>
      <c r="E388" s="2"/>
      <c r="F388" s="2"/>
      <c r="G388" s="2"/>
      <c r="R388" s="28"/>
      <c r="S388" s="28"/>
    </row>
    <row r="389" spans="3:19" s="5" customFormat="1">
      <c r="C389" s="2"/>
      <c r="D389" s="2"/>
      <c r="E389" s="2"/>
      <c r="F389" s="2"/>
      <c r="G389" s="2"/>
      <c r="R389" s="28"/>
      <c r="S389" s="28"/>
    </row>
    <row r="390" spans="3:19" s="5" customFormat="1">
      <c r="C390" s="2"/>
      <c r="D390" s="2"/>
      <c r="E390" s="2"/>
      <c r="F390" s="2"/>
      <c r="G390" s="2"/>
      <c r="R390" s="28"/>
      <c r="S390" s="28"/>
    </row>
    <row r="391" spans="3:19" s="5" customFormat="1">
      <c r="C391" s="2"/>
      <c r="D391" s="2"/>
      <c r="E391" s="2"/>
      <c r="F391" s="2"/>
      <c r="G391" s="2"/>
      <c r="R391" s="28"/>
      <c r="S391" s="28"/>
    </row>
    <row r="392" spans="3:19" s="5" customFormat="1">
      <c r="C392" s="2"/>
      <c r="D392" s="2"/>
      <c r="E392" s="2"/>
      <c r="F392" s="2"/>
      <c r="G392" s="2"/>
      <c r="R392" s="28"/>
      <c r="S392" s="28"/>
    </row>
    <row r="393" spans="3:19" s="5" customFormat="1">
      <c r="C393" s="2"/>
      <c r="D393" s="2"/>
      <c r="E393" s="2"/>
      <c r="F393" s="2"/>
      <c r="G393" s="2"/>
      <c r="R393" s="28"/>
      <c r="S393" s="28"/>
    </row>
    <row r="394" spans="3:19" s="5" customFormat="1">
      <c r="C394" s="2"/>
      <c r="D394" s="2"/>
      <c r="E394" s="2"/>
      <c r="F394" s="2"/>
      <c r="G394" s="2"/>
      <c r="R394" s="28"/>
      <c r="S394" s="28"/>
    </row>
    <row r="395" spans="3:19" s="5" customFormat="1">
      <c r="C395" s="2"/>
      <c r="D395" s="2"/>
      <c r="E395" s="2"/>
      <c r="F395" s="2"/>
      <c r="G395" s="2"/>
      <c r="R395" s="28"/>
      <c r="S395" s="28"/>
    </row>
    <row r="396" spans="3:19" s="5" customFormat="1">
      <c r="C396" s="2"/>
      <c r="D396" s="2"/>
      <c r="E396" s="2"/>
      <c r="F396" s="2"/>
      <c r="G396" s="2"/>
      <c r="R396" s="28"/>
      <c r="S396" s="28"/>
    </row>
    <row r="397" spans="3:19" s="5" customFormat="1">
      <c r="C397" s="2"/>
      <c r="D397" s="2"/>
      <c r="E397" s="2"/>
      <c r="F397" s="2"/>
      <c r="G397" s="2"/>
      <c r="R397" s="28"/>
      <c r="S397" s="28"/>
    </row>
    <row r="398" spans="3:19" s="5" customFormat="1">
      <c r="C398" s="2"/>
      <c r="D398" s="2"/>
      <c r="E398" s="2"/>
      <c r="F398" s="2"/>
      <c r="G398" s="2"/>
      <c r="R398" s="28"/>
      <c r="S398" s="28"/>
    </row>
    <row r="399" spans="3:19" s="5" customFormat="1">
      <c r="C399" s="2"/>
      <c r="D399" s="2"/>
      <c r="E399" s="2"/>
      <c r="F399" s="2"/>
      <c r="G399" s="2"/>
      <c r="R399" s="28"/>
      <c r="S399" s="28"/>
    </row>
    <row r="400" spans="3:19" s="5" customFormat="1">
      <c r="C400" s="2"/>
      <c r="D400" s="2"/>
      <c r="E400" s="2"/>
      <c r="F400" s="2"/>
      <c r="G400" s="2"/>
      <c r="R400" s="28"/>
      <c r="S400" s="28"/>
    </row>
    <row r="401" spans="3:19" s="5" customFormat="1">
      <c r="C401" s="2"/>
      <c r="D401" s="2"/>
      <c r="E401" s="2"/>
      <c r="F401" s="2"/>
      <c r="G401" s="2"/>
      <c r="R401" s="28"/>
      <c r="S401" s="28"/>
    </row>
    <row r="402" spans="3:19" s="5" customFormat="1">
      <c r="C402" s="2"/>
      <c r="D402" s="2"/>
      <c r="E402" s="2"/>
      <c r="F402" s="2"/>
      <c r="G402" s="2"/>
      <c r="R402" s="28"/>
      <c r="S402" s="28"/>
    </row>
    <row r="403" spans="3:19" s="5" customFormat="1">
      <c r="C403" s="2"/>
      <c r="D403" s="2"/>
      <c r="E403" s="2"/>
      <c r="F403" s="2"/>
      <c r="G403" s="2"/>
      <c r="R403" s="28"/>
      <c r="S403" s="28"/>
    </row>
    <row r="404" spans="3:19" s="5" customFormat="1">
      <c r="C404" s="2"/>
      <c r="D404" s="2"/>
      <c r="E404" s="2"/>
      <c r="F404" s="2"/>
      <c r="G404" s="2"/>
      <c r="R404" s="28"/>
      <c r="S404" s="28"/>
    </row>
    <row r="405" spans="3:19" s="5" customFormat="1">
      <c r="C405" s="2"/>
      <c r="D405" s="2"/>
      <c r="E405" s="2"/>
      <c r="F405" s="2"/>
      <c r="G405" s="2"/>
      <c r="R405" s="28"/>
      <c r="S405" s="28"/>
    </row>
    <row r="406" spans="3:19" s="5" customFormat="1">
      <c r="C406" s="2"/>
      <c r="D406" s="2"/>
      <c r="E406" s="2"/>
      <c r="F406" s="2"/>
      <c r="G406" s="2"/>
      <c r="R406" s="28"/>
      <c r="S406" s="28"/>
    </row>
    <row r="407" spans="3:19" s="5" customFormat="1">
      <c r="C407" s="2"/>
      <c r="D407" s="2"/>
      <c r="E407" s="2"/>
      <c r="F407" s="2"/>
      <c r="G407" s="2"/>
      <c r="R407" s="28"/>
      <c r="S407" s="28"/>
    </row>
    <row r="408" spans="3:19" s="5" customFormat="1">
      <c r="C408" s="2"/>
      <c r="D408" s="2"/>
      <c r="E408" s="2"/>
      <c r="F408" s="2"/>
      <c r="G408" s="2"/>
      <c r="R408" s="28"/>
      <c r="S408" s="28"/>
    </row>
    <row r="409" spans="3:19" s="5" customFormat="1">
      <c r="C409" s="2"/>
      <c r="D409" s="2"/>
      <c r="E409" s="2"/>
      <c r="F409" s="2"/>
      <c r="G409" s="2"/>
      <c r="R409" s="28"/>
      <c r="S409" s="28"/>
    </row>
    <row r="410" spans="3:19" s="5" customFormat="1">
      <c r="C410" s="2"/>
      <c r="D410" s="2"/>
      <c r="E410" s="2"/>
      <c r="F410" s="2"/>
      <c r="G410" s="2"/>
      <c r="R410" s="28"/>
      <c r="S410" s="28"/>
    </row>
    <row r="411" spans="3:19" s="5" customFormat="1">
      <c r="C411" s="2"/>
      <c r="D411" s="2"/>
      <c r="E411" s="2"/>
      <c r="F411" s="2"/>
      <c r="G411" s="2"/>
      <c r="R411" s="28"/>
      <c r="S411" s="28"/>
    </row>
    <row r="412" spans="3:19" s="5" customFormat="1">
      <c r="C412" s="2"/>
      <c r="D412" s="2"/>
      <c r="E412" s="2"/>
      <c r="F412" s="2"/>
      <c r="G412" s="2"/>
      <c r="R412" s="28"/>
      <c r="S412" s="28"/>
    </row>
    <row r="413" spans="3:19" s="5" customFormat="1">
      <c r="C413" s="2"/>
      <c r="D413" s="2"/>
      <c r="E413" s="2"/>
      <c r="F413" s="2"/>
      <c r="G413" s="2"/>
      <c r="R413" s="28"/>
      <c r="S413" s="28"/>
    </row>
    <row r="414" spans="3:19" s="5" customFormat="1">
      <c r="C414" s="2"/>
      <c r="D414" s="2"/>
      <c r="E414" s="2"/>
      <c r="F414" s="2"/>
      <c r="G414" s="2"/>
      <c r="R414" s="28"/>
      <c r="S414" s="28"/>
    </row>
    <row r="415" spans="3:19" s="5" customFormat="1">
      <c r="C415" s="2"/>
      <c r="D415" s="2"/>
      <c r="E415" s="2"/>
      <c r="F415" s="2"/>
      <c r="G415" s="2"/>
      <c r="R415" s="28"/>
      <c r="S415" s="28"/>
    </row>
    <row r="416" spans="3:19" s="5" customFormat="1">
      <c r="C416" s="2"/>
      <c r="D416" s="2"/>
      <c r="E416" s="2"/>
      <c r="F416" s="2"/>
      <c r="G416" s="2"/>
      <c r="R416" s="28"/>
      <c r="S416" s="28"/>
    </row>
    <row r="417" spans="3:19" s="5" customFormat="1">
      <c r="C417" s="2"/>
      <c r="D417" s="2"/>
      <c r="E417" s="2"/>
      <c r="F417" s="2"/>
      <c r="G417" s="2"/>
      <c r="R417" s="28"/>
      <c r="S417" s="28"/>
    </row>
    <row r="418" spans="3:19" s="5" customFormat="1">
      <c r="C418" s="2"/>
      <c r="D418" s="2"/>
      <c r="E418" s="2"/>
      <c r="F418" s="2"/>
      <c r="G418" s="2"/>
      <c r="R418" s="28"/>
      <c r="S418" s="28"/>
    </row>
    <row r="419" spans="3:19" s="5" customFormat="1">
      <c r="C419" s="2"/>
      <c r="D419" s="2"/>
      <c r="E419" s="2"/>
      <c r="F419" s="2"/>
      <c r="G419" s="2"/>
      <c r="R419" s="28"/>
      <c r="S419" s="28"/>
    </row>
    <row r="420" spans="3:19" s="5" customFormat="1">
      <c r="C420" s="2"/>
      <c r="D420" s="2"/>
      <c r="E420" s="2"/>
      <c r="F420" s="2"/>
      <c r="G420" s="2"/>
      <c r="R420" s="28"/>
      <c r="S420" s="28"/>
    </row>
    <row r="421" spans="3:19" s="5" customFormat="1">
      <c r="C421" s="2"/>
      <c r="D421" s="2"/>
      <c r="E421" s="2"/>
      <c r="F421" s="2"/>
      <c r="G421" s="2"/>
      <c r="R421" s="28"/>
      <c r="S421" s="28"/>
    </row>
    <row r="422" spans="3:19" s="5" customFormat="1">
      <c r="C422" s="2"/>
      <c r="D422" s="2"/>
      <c r="E422" s="2"/>
      <c r="F422" s="2"/>
      <c r="G422" s="2"/>
      <c r="R422" s="28"/>
      <c r="S422" s="28"/>
    </row>
    <row r="423" spans="3:19" s="5" customFormat="1">
      <c r="C423" s="2"/>
      <c r="D423" s="2"/>
      <c r="E423" s="2"/>
      <c r="F423" s="2"/>
      <c r="G423" s="2"/>
      <c r="R423" s="28"/>
      <c r="S423" s="28"/>
    </row>
    <row r="424" spans="3:19" s="5" customFormat="1">
      <c r="C424" s="2"/>
      <c r="D424" s="2"/>
      <c r="E424" s="2"/>
      <c r="F424" s="2"/>
      <c r="G424" s="2"/>
      <c r="R424" s="28"/>
      <c r="S424" s="28"/>
    </row>
    <row r="425" spans="3:19" s="5" customFormat="1">
      <c r="C425" s="2"/>
      <c r="D425" s="2"/>
      <c r="E425" s="2"/>
      <c r="F425" s="2"/>
      <c r="G425" s="2"/>
      <c r="R425" s="28"/>
      <c r="S425" s="28"/>
    </row>
    <row r="426" spans="3:19" s="5" customFormat="1">
      <c r="C426" s="2"/>
      <c r="D426" s="2"/>
      <c r="E426" s="2"/>
      <c r="F426" s="2"/>
      <c r="G426" s="2"/>
      <c r="R426" s="28"/>
      <c r="S426" s="28"/>
    </row>
    <row r="427" spans="3:19" s="5" customFormat="1">
      <c r="C427" s="2"/>
      <c r="D427" s="2"/>
      <c r="E427" s="2"/>
      <c r="F427" s="2"/>
      <c r="G427" s="2"/>
      <c r="R427" s="28"/>
      <c r="S427" s="28"/>
    </row>
    <row r="428" spans="3:19" s="5" customFormat="1">
      <c r="C428" s="2"/>
      <c r="D428" s="2"/>
      <c r="E428" s="2"/>
      <c r="F428" s="2"/>
      <c r="G428" s="2"/>
      <c r="R428" s="28"/>
      <c r="S428" s="28"/>
    </row>
    <row r="429" spans="3:19" s="5" customFormat="1">
      <c r="C429" s="2"/>
      <c r="D429" s="2"/>
      <c r="E429" s="2"/>
      <c r="F429" s="2"/>
      <c r="G429" s="2"/>
      <c r="R429" s="28"/>
      <c r="S429" s="28"/>
    </row>
    <row r="430" spans="3:19" s="5" customFormat="1">
      <c r="C430" s="2"/>
      <c r="D430" s="2"/>
      <c r="E430" s="2"/>
      <c r="F430" s="2"/>
      <c r="G430" s="2"/>
      <c r="R430" s="28"/>
      <c r="S430" s="28"/>
    </row>
    <row r="431" spans="3:19" s="5" customFormat="1">
      <c r="C431" s="2"/>
      <c r="D431" s="2"/>
      <c r="E431" s="2"/>
      <c r="F431" s="2"/>
      <c r="G431" s="2"/>
      <c r="R431" s="28"/>
      <c r="S431" s="28"/>
    </row>
    <row r="432" spans="3:19" s="5" customFormat="1">
      <c r="C432" s="2"/>
      <c r="D432" s="2"/>
      <c r="E432" s="2"/>
      <c r="F432" s="2"/>
      <c r="G432" s="2"/>
      <c r="R432" s="28"/>
      <c r="S432" s="28"/>
    </row>
    <row r="433" spans="3:19" s="5" customFormat="1">
      <c r="C433" s="2"/>
      <c r="D433" s="2"/>
      <c r="E433" s="2"/>
      <c r="F433" s="2"/>
      <c r="G433" s="2"/>
      <c r="R433" s="28"/>
      <c r="S433" s="28"/>
    </row>
    <row r="434" spans="3:19" s="5" customFormat="1">
      <c r="C434" s="2"/>
      <c r="D434" s="2"/>
      <c r="E434" s="2"/>
      <c r="F434" s="2"/>
      <c r="G434" s="2"/>
      <c r="R434" s="28"/>
      <c r="S434" s="28"/>
    </row>
    <row r="435" spans="3:19" s="5" customFormat="1">
      <c r="C435" s="2"/>
      <c r="D435" s="2"/>
      <c r="E435" s="2"/>
      <c r="F435" s="2"/>
      <c r="G435" s="2"/>
      <c r="R435" s="28"/>
      <c r="S435" s="28"/>
    </row>
    <row r="436" spans="3:19" s="5" customFormat="1">
      <c r="C436" s="2"/>
      <c r="D436" s="2"/>
      <c r="E436" s="2"/>
      <c r="F436" s="2"/>
      <c r="G436" s="2"/>
      <c r="R436" s="28"/>
      <c r="S436" s="28"/>
    </row>
    <row r="437" spans="3:19" s="5" customFormat="1">
      <c r="C437" s="2"/>
      <c r="D437" s="2"/>
      <c r="E437" s="2"/>
      <c r="F437" s="2"/>
      <c r="G437" s="2"/>
      <c r="R437" s="28"/>
      <c r="S437" s="28"/>
    </row>
    <row r="438" spans="3:19" s="5" customFormat="1">
      <c r="C438" s="2"/>
      <c r="D438" s="2"/>
      <c r="E438" s="2"/>
      <c r="F438" s="2"/>
      <c r="G438" s="2"/>
      <c r="R438" s="28"/>
      <c r="S438" s="28"/>
    </row>
    <row r="439" spans="3:19" s="5" customFormat="1">
      <c r="C439" s="2"/>
      <c r="D439" s="2"/>
      <c r="E439" s="2"/>
      <c r="F439" s="2"/>
      <c r="G439" s="2"/>
      <c r="R439" s="28"/>
      <c r="S439" s="28"/>
    </row>
    <row r="440" spans="3:19" s="5" customFormat="1">
      <c r="C440" s="2"/>
      <c r="D440" s="2"/>
      <c r="E440" s="2"/>
      <c r="F440" s="2"/>
      <c r="G440" s="2"/>
      <c r="R440" s="28"/>
      <c r="S440" s="28"/>
    </row>
    <row r="441" spans="3:19" s="5" customFormat="1">
      <c r="C441" s="2"/>
      <c r="D441" s="2"/>
      <c r="E441" s="2"/>
      <c r="F441" s="2"/>
      <c r="G441" s="2"/>
      <c r="R441" s="28"/>
      <c r="S441" s="28"/>
    </row>
    <row r="442" spans="3:19" s="5" customFormat="1">
      <c r="C442" s="2"/>
      <c r="D442" s="2"/>
      <c r="E442" s="2"/>
      <c r="F442" s="2"/>
      <c r="G442" s="2"/>
      <c r="R442" s="28"/>
      <c r="S442" s="28"/>
    </row>
    <row r="443" spans="3:19" s="5" customFormat="1">
      <c r="C443" s="2"/>
      <c r="D443" s="2"/>
      <c r="E443" s="2"/>
      <c r="F443" s="2"/>
      <c r="G443" s="2"/>
      <c r="R443" s="28"/>
      <c r="S443" s="28"/>
    </row>
    <row r="444" spans="3:19" s="5" customFormat="1">
      <c r="C444" s="2"/>
      <c r="D444" s="2"/>
      <c r="E444" s="2"/>
      <c r="F444" s="2"/>
      <c r="G444" s="2"/>
      <c r="R444" s="28"/>
      <c r="S444" s="28"/>
    </row>
    <row r="445" spans="3:19" s="5" customFormat="1">
      <c r="C445" s="2"/>
      <c r="D445" s="2"/>
      <c r="E445" s="2"/>
      <c r="F445" s="2"/>
      <c r="G445" s="2"/>
      <c r="R445" s="28"/>
      <c r="S445" s="28"/>
    </row>
    <row r="446" spans="3:19" s="5" customFormat="1">
      <c r="C446" s="2"/>
      <c r="D446" s="2"/>
      <c r="E446" s="2"/>
      <c r="F446" s="2"/>
      <c r="G446" s="2"/>
      <c r="R446" s="28"/>
      <c r="S446" s="28"/>
    </row>
    <row r="447" spans="3:19" s="5" customFormat="1">
      <c r="C447" s="2"/>
      <c r="D447" s="2"/>
      <c r="E447" s="2"/>
      <c r="F447" s="2"/>
      <c r="G447" s="2"/>
      <c r="R447" s="28"/>
      <c r="S447" s="28"/>
    </row>
    <row r="448" spans="3:19" s="5" customFormat="1">
      <c r="C448" s="2"/>
      <c r="D448" s="2"/>
      <c r="E448" s="2"/>
      <c r="F448" s="2"/>
      <c r="G448" s="2"/>
      <c r="R448" s="28"/>
      <c r="S448" s="28"/>
    </row>
  </sheetData>
  <mergeCells count="171">
    <mergeCell ref="C74:P74"/>
    <mergeCell ref="B75:P75"/>
    <mergeCell ref="N76:O76"/>
    <mergeCell ref="D67:P67"/>
    <mergeCell ref="D68:P68"/>
    <mergeCell ref="B69:C69"/>
    <mergeCell ref="D69:P69"/>
    <mergeCell ref="D70:P70"/>
    <mergeCell ref="D71:P71"/>
    <mergeCell ref="B72:P72"/>
    <mergeCell ref="C73:E73"/>
    <mergeCell ref="D63:P63"/>
    <mergeCell ref="D64:P64"/>
    <mergeCell ref="D65:P65"/>
    <mergeCell ref="D66:P66"/>
    <mergeCell ref="D59:K59"/>
    <mergeCell ref="L59:P59"/>
    <mergeCell ref="B60:P60"/>
    <mergeCell ref="B61:D61"/>
    <mergeCell ref="E61:P61"/>
    <mergeCell ref="B62:C62"/>
    <mergeCell ref="D62:P62"/>
    <mergeCell ref="D56:K56"/>
    <mergeCell ref="L56:P56"/>
    <mergeCell ref="D57:K57"/>
    <mergeCell ref="L57:P57"/>
    <mergeCell ref="D58:K58"/>
    <mergeCell ref="L58:P58"/>
    <mergeCell ref="B52:J52"/>
    <mergeCell ref="K52:P52"/>
    <mergeCell ref="B53:J53"/>
    <mergeCell ref="K53:P53"/>
    <mergeCell ref="B54:P54"/>
    <mergeCell ref="B55:C55"/>
    <mergeCell ref="D55:K55"/>
    <mergeCell ref="L55:P55"/>
    <mergeCell ref="B49:P49"/>
    <mergeCell ref="B50:J50"/>
    <mergeCell ref="K50:M50"/>
    <mergeCell ref="N50:P50"/>
    <mergeCell ref="B51:J51"/>
    <mergeCell ref="K51:M51"/>
    <mergeCell ref="N51:P51"/>
    <mergeCell ref="D45:G46"/>
    <mergeCell ref="H45:J46"/>
    <mergeCell ref="K45:L46"/>
    <mergeCell ref="M45:M46"/>
    <mergeCell ref="N45:N46"/>
    <mergeCell ref="O45:P46"/>
    <mergeCell ref="O41:P42"/>
    <mergeCell ref="D43:G44"/>
    <mergeCell ref="H43:J44"/>
    <mergeCell ref="K43:L44"/>
    <mergeCell ref="M43:M44"/>
    <mergeCell ref="N43:N44"/>
    <mergeCell ref="O43:P44"/>
    <mergeCell ref="H39:J40"/>
    <mergeCell ref="K39:L40"/>
    <mergeCell ref="M39:M40"/>
    <mergeCell ref="N39:N40"/>
    <mergeCell ref="O39:P40"/>
    <mergeCell ref="D41:G42"/>
    <mergeCell ref="H41:J42"/>
    <mergeCell ref="K41:L42"/>
    <mergeCell ref="M41:M42"/>
    <mergeCell ref="N41:N42"/>
    <mergeCell ref="D37:G38"/>
    <mergeCell ref="H37:J38"/>
    <mergeCell ref="K37:L38"/>
    <mergeCell ref="M37:M38"/>
    <mergeCell ref="N37:N38"/>
    <mergeCell ref="O37:P38"/>
    <mergeCell ref="D35:G36"/>
    <mergeCell ref="H35:J36"/>
    <mergeCell ref="K35:L36"/>
    <mergeCell ref="M35:M36"/>
    <mergeCell ref="N35:N36"/>
    <mergeCell ref="O35:P36"/>
    <mergeCell ref="D33:G34"/>
    <mergeCell ref="H33:J34"/>
    <mergeCell ref="K33:L34"/>
    <mergeCell ref="M33:M34"/>
    <mergeCell ref="N33:N34"/>
    <mergeCell ref="O33:P34"/>
    <mergeCell ref="D31:G32"/>
    <mergeCell ref="H31:J32"/>
    <mergeCell ref="K31:L32"/>
    <mergeCell ref="M31:M32"/>
    <mergeCell ref="N31:N32"/>
    <mergeCell ref="O31:P32"/>
    <mergeCell ref="B29:P29"/>
    <mergeCell ref="B30:C30"/>
    <mergeCell ref="D30:G30"/>
    <mergeCell ref="H30:J30"/>
    <mergeCell ref="K30:L30"/>
    <mergeCell ref="O30:P30"/>
    <mergeCell ref="D25:J26"/>
    <mergeCell ref="K25:L26"/>
    <mergeCell ref="M25:M26"/>
    <mergeCell ref="N25:P26"/>
    <mergeCell ref="D28:J28"/>
    <mergeCell ref="K28:L28"/>
    <mergeCell ref="N28:P28"/>
    <mergeCell ref="D21:J22"/>
    <mergeCell ref="K21:L22"/>
    <mergeCell ref="M21:M22"/>
    <mergeCell ref="N21:P22"/>
    <mergeCell ref="D23:J24"/>
    <mergeCell ref="K23:L24"/>
    <mergeCell ref="M23:M24"/>
    <mergeCell ref="N23:P24"/>
    <mergeCell ref="D17:J18"/>
    <mergeCell ref="K17:L18"/>
    <mergeCell ref="M17:M18"/>
    <mergeCell ref="N17:P18"/>
    <mergeCell ref="D19:J20"/>
    <mergeCell ref="K19:L20"/>
    <mergeCell ref="M19:M20"/>
    <mergeCell ref="N19:P20"/>
    <mergeCell ref="B15:B16"/>
    <mergeCell ref="C15:C16"/>
    <mergeCell ref="D15:J16"/>
    <mergeCell ref="K15:L16"/>
    <mergeCell ref="M15:M16"/>
    <mergeCell ref="N15:P16"/>
    <mergeCell ref="D12:G12"/>
    <mergeCell ref="B13:P13"/>
    <mergeCell ref="B14:C14"/>
    <mergeCell ref="D14:J14"/>
    <mergeCell ref="K14:L14"/>
    <mergeCell ref="N14:P14"/>
    <mergeCell ref="B11:C12"/>
    <mergeCell ref="D11:G11"/>
    <mergeCell ref="H11:I12"/>
    <mergeCell ref="J11:P12"/>
    <mergeCell ref="B10:C10"/>
    <mergeCell ref="D10:G10"/>
    <mergeCell ref="H10:I10"/>
    <mergeCell ref="J10:P10"/>
    <mergeCell ref="B8:C8"/>
    <mergeCell ref="D8:E8"/>
    <mergeCell ref="F8:G8"/>
    <mergeCell ref="H8:H9"/>
    <mergeCell ref="I8:I9"/>
    <mergeCell ref="J8:L9"/>
    <mergeCell ref="M8:O9"/>
    <mergeCell ref="C1:P1"/>
    <mergeCell ref="C2:P2"/>
    <mergeCell ref="O3:P3"/>
    <mergeCell ref="B4:N6"/>
    <mergeCell ref="O4:P7"/>
    <mergeCell ref="B7:L7"/>
    <mergeCell ref="B9:C9"/>
    <mergeCell ref="D9:E9"/>
    <mergeCell ref="F9:G9"/>
    <mergeCell ref="B78:N79"/>
    <mergeCell ref="B80:K80"/>
    <mergeCell ref="L80:P81"/>
    <mergeCell ref="B81:K81"/>
    <mergeCell ref="B82:C88"/>
    <mergeCell ref="D82:I83"/>
    <mergeCell ref="J82:K88"/>
    <mergeCell ref="L82:P83"/>
    <mergeCell ref="L87:P87"/>
    <mergeCell ref="F84:I84"/>
    <mergeCell ref="O84:P84"/>
    <mergeCell ref="F85:I85"/>
    <mergeCell ref="O85:P85"/>
    <mergeCell ref="F86:I86"/>
    <mergeCell ref="O86:P86"/>
    <mergeCell ref="F87:I87"/>
  </mergeCells>
  <phoneticPr fontId="1"/>
  <dataValidations count="3">
    <dataValidation type="list" allowBlank="1" showInputMessage="1" showErrorMessage="1" sqref="N84:N86">
      <formula1>"〇"</formula1>
    </dataValidation>
    <dataValidation type="list" allowBlank="1" showInputMessage="1" showErrorMessage="1" sqref="E84:E87">
      <formula1>"1,2,3,4"</formula1>
    </dataValidation>
    <dataValidation type="list" allowBlank="1" showInputMessage="1" showErrorMessage="1" sqref="N31:N48">
      <formula1>"常勤(専任),非常勤"</formula1>
    </dataValidation>
  </dataValidations>
  <printOptions horizontalCentered="1"/>
  <pageMargins left="0.23622047244094491" right="0.23622047244094491" top="0.35433070866141736" bottom="0.35433070866141736" header="0.31496062992125984" footer="0.11811023622047245"/>
  <pageSetup paperSize="9" scale="75" firstPageNumber="26" fitToHeight="0" orientation="portrait" r:id="rId1"/>
  <headerFooter alignWithMargins="0"/>
  <rowBreaks count="1" manualBreakCount="1">
    <brk id="46" min="1" max="15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1"/>
    <pageSetUpPr fitToPage="1"/>
  </sheetPr>
  <dimension ref="A1:U450"/>
  <sheetViews>
    <sheetView view="pageBreakPreview" zoomScale="85" zoomScaleNormal="100" zoomScaleSheetLayoutView="85" workbookViewId="0">
      <selection activeCell="J10" sqref="J10:P10"/>
    </sheetView>
  </sheetViews>
  <sheetFormatPr defaultColWidth="9" defaultRowHeight="13.5"/>
  <cols>
    <col min="1" max="1" width="0.75" style="1" customWidth="1"/>
    <col min="2" max="2" width="2.5" style="1" customWidth="1"/>
    <col min="3" max="3" width="13.75" style="2" bestFit="1" customWidth="1"/>
    <col min="4" max="7" width="8.75" style="2" customWidth="1"/>
    <col min="8" max="8" width="6.125" style="1" customWidth="1"/>
    <col min="9" max="9" width="8" style="1" customWidth="1"/>
    <col min="10" max="11" width="7.875" style="1" customWidth="1"/>
    <col min="12" max="12" width="4.75" style="1" customWidth="1"/>
    <col min="13" max="13" width="14.875" style="1" bestFit="1" customWidth="1"/>
    <col min="14" max="14" width="12" style="1" customWidth="1"/>
    <col min="15" max="15" width="9" style="1" customWidth="1"/>
    <col min="16" max="16" width="12.5" style="1" customWidth="1"/>
    <col min="17" max="17" width="5.25" style="1" customWidth="1"/>
    <col min="18" max="19" width="9" style="24"/>
    <col min="20" max="16384" width="9" style="1"/>
  </cols>
  <sheetData>
    <row r="1" spans="1:19" ht="9.75" customHeight="1">
      <c r="C1" s="279" t="s">
        <v>0</v>
      </c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</row>
    <row r="2" spans="1:19" ht="6" customHeight="1">
      <c r="C2" s="280" t="s">
        <v>1</v>
      </c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</row>
    <row r="3" spans="1:19" ht="15.75" customHeight="1"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20" t="s">
        <v>28</v>
      </c>
      <c r="O3" s="412">
        <v>45108</v>
      </c>
      <c r="P3" s="412"/>
    </row>
    <row r="4" spans="1:19" ht="35.25" customHeight="1">
      <c r="B4" s="281" t="s">
        <v>50</v>
      </c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3"/>
      <c r="O4" s="290" t="s">
        <v>48</v>
      </c>
      <c r="P4" s="291"/>
    </row>
    <row r="5" spans="1:19" ht="35.25" customHeight="1">
      <c r="B5" s="284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6"/>
      <c r="O5" s="292"/>
      <c r="P5" s="293"/>
    </row>
    <row r="6" spans="1:19" ht="36" customHeight="1">
      <c r="B6" s="287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9"/>
      <c r="O6" s="292"/>
      <c r="P6" s="293"/>
    </row>
    <row r="7" spans="1:19" s="2" customFormat="1" ht="64.5" customHeight="1">
      <c r="B7" s="263" t="s">
        <v>17</v>
      </c>
      <c r="C7" s="296"/>
      <c r="D7" s="296"/>
      <c r="E7" s="296"/>
      <c r="F7" s="296"/>
      <c r="G7" s="296"/>
      <c r="H7" s="296"/>
      <c r="I7" s="296"/>
      <c r="J7" s="296"/>
      <c r="K7" s="296"/>
      <c r="L7" s="264"/>
      <c r="M7" s="29" t="s">
        <v>40</v>
      </c>
      <c r="N7" s="34" t="s">
        <v>41</v>
      </c>
      <c r="O7" s="294"/>
      <c r="P7" s="295"/>
      <c r="R7" s="25"/>
      <c r="S7" s="25"/>
    </row>
    <row r="8" spans="1:19" s="2" customFormat="1" ht="23.25" customHeight="1">
      <c r="B8" s="308" t="s">
        <v>18</v>
      </c>
      <c r="C8" s="309"/>
      <c r="D8" s="422" t="s">
        <v>39</v>
      </c>
      <c r="E8" s="423"/>
      <c r="F8" s="424" t="s">
        <v>53</v>
      </c>
      <c r="G8" s="424"/>
      <c r="H8" s="313" t="s">
        <v>2</v>
      </c>
      <c r="I8" s="425" t="s">
        <v>6</v>
      </c>
      <c r="J8" s="261" t="s">
        <v>95</v>
      </c>
      <c r="K8" s="317"/>
      <c r="L8" s="262"/>
      <c r="M8" s="427" t="s">
        <v>97</v>
      </c>
      <c r="N8" s="428"/>
      <c r="O8" s="428"/>
      <c r="P8" s="117" t="s">
        <v>96</v>
      </c>
      <c r="R8" s="25"/>
      <c r="S8" s="25"/>
    </row>
    <row r="9" spans="1:19" s="2" customFormat="1" ht="44.25" customHeight="1">
      <c r="B9" s="298" t="s">
        <v>8</v>
      </c>
      <c r="C9" s="171"/>
      <c r="D9" s="413" t="s">
        <v>51</v>
      </c>
      <c r="E9" s="413"/>
      <c r="F9" s="414" t="s">
        <v>52</v>
      </c>
      <c r="G9" s="415"/>
      <c r="H9" s="314"/>
      <c r="I9" s="426"/>
      <c r="J9" s="263"/>
      <c r="K9" s="296"/>
      <c r="L9" s="264"/>
      <c r="M9" s="429"/>
      <c r="N9" s="430"/>
      <c r="O9" s="430"/>
      <c r="P9" s="120">
        <v>23</v>
      </c>
      <c r="R9" s="25"/>
      <c r="S9" s="26"/>
    </row>
    <row r="10" spans="1:19" s="2" customFormat="1" ht="44.25" customHeight="1">
      <c r="B10" s="298" t="s">
        <v>9</v>
      </c>
      <c r="C10" s="171"/>
      <c r="D10" s="416" t="s">
        <v>7</v>
      </c>
      <c r="E10" s="417"/>
      <c r="F10" s="417"/>
      <c r="G10" s="418"/>
      <c r="H10" s="265" t="s">
        <v>29</v>
      </c>
      <c r="I10" s="304"/>
      <c r="J10" s="419" t="s">
        <v>55</v>
      </c>
      <c r="K10" s="420"/>
      <c r="L10" s="420"/>
      <c r="M10" s="420"/>
      <c r="N10" s="420"/>
      <c r="O10" s="420"/>
      <c r="P10" s="421"/>
      <c r="R10" s="25"/>
      <c r="S10" s="25"/>
    </row>
    <row r="11" spans="1:19" s="2" customFormat="1" ht="34.15" customHeight="1">
      <c r="B11" s="261" t="s">
        <v>42</v>
      </c>
      <c r="C11" s="262"/>
      <c r="D11" s="522" t="s">
        <v>7</v>
      </c>
      <c r="E11" s="523"/>
      <c r="F11" s="523"/>
      <c r="G11" s="524"/>
      <c r="H11" s="265" t="s">
        <v>43</v>
      </c>
      <c r="I11" s="266"/>
      <c r="J11" s="448" t="s">
        <v>54</v>
      </c>
      <c r="K11" s="449"/>
      <c r="L11" s="449"/>
      <c r="M11" s="449"/>
      <c r="N11" s="449"/>
      <c r="O11" s="449"/>
      <c r="P11" s="450"/>
      <c r="R11" s="25"/>
      <c r="S11" s="25"/>
    </row>
    <row r="12" spans="1:19" s="2" customFormat="1" ht="28.9" customHeight="1">
      <c r="B12" s="263"/>
      <c r="C12" s="264"/>
      <c r="D12" s="525" t="s">
        <v>102</v>
      </c>
      <c r="E12" s="526"/>
      <c r="F12" s="526"/>
      <c r="G12" s="527"/>
      <c r="H12" s="267"/>
      <c r="I12" s="268"/>
      <c r="J12" s="451"/>
      <c r="K12" s="452"/>
      <c r="L12" s="452"/>
      <c r="M12" s="452"/>
      <c r="N12" s="452"/>
      <c r="O12" s="452"/>
      <c r="P12" s="453"/>
      <c r="R12" s="25"/>
      <c r="S12" s="25"/>
    </row>
    <row r="13" spans="1:19" s="2" customFormat="1" ht="25.5" customHeight="1">
      <c r="B13" s="184" t="s">
        <v>10</v>
      </c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6"/>
      <c r="R13" s="25"/>
      <c r="S13" s="25"/>
    </row>
    <row r="14" spans="1:19" ht="25.5" customHeight="1">
      <c r="B14" s="209" t="s">
        <v>31</v>
      </c>
      <c r="C14" s="209"/>
      <c r="D14" s="209" t="s">
        <v>44</v>
      </c>
      <c r="E14" s="209"/>
      <c r="F14" s="209"/>
      <c r="G14" s="209"/>
      <c r="H14" s="209"/>
      <c r="I14" s="209"/>
      <c r="J14" s="209"/>
      <c r="K14" s="209" t="s">
        <v>45</v>
      </c>
      <c r="L14" s="209"/>
      <c r="M14" s="115" t="s">
        <v>46</v>
      </c>
      <c r="N14" s="209" t="s">
        <v>47</v>
      </c>
      <c r="O14" s="209"/>
      <c r="P14" s="209"/>
    </row>
    <row r="15" spans="1:19" ht="18" customHeight="1">
      <c r="A15" s="6"/>
      <c r="B15" s="318" t="s">
        <v>57</v>
      </c>
      <c r="C15" s="431">
        <v>43190</v>
      </c>
      <c r="D15" s="433" t="s">
        <v>58</v>
      </c>
      <c r="E15" s="434"/>
      <c r="F15" s="434"/>
      <c r="G15" s="434"/>
      <c r="H15" s="434"/>
      <c r="I15" s="434"/>
      <c r="J15" s="435"/>
      <c r="K15" s="439"/>
      <c r="L15" s="440"/>
      <c r="M15" s="443"/>
      <c r="N15" s="242"/>
      <c r="O15" s="243"/>
      <c r="P15" s="244"/>
    </row>
    <row r="16" spans="1:19" ht="22.5" customHeight="1">
      <c r="A16" s="6"/>
      <c r="B16" s="319"/>
      <c r="C16" s="432"/>
      <c r="D16" s="436"/>
      <c r="E16" s="437"/>
      <c r="F16" s="437"/>
      <c r="G16" s="437"/>
      <c r="H16" s="437"/>
      <c r="I16" s="437"/>
      <c r="J16" s="438"/>
      <c r="K16" s="441"/>
      <c r="L16" s="442"/>
      <c r="M16" s="444"/>
      <c r="N16" s="245"/>
      <c r="O16" s="246"/>
      <c r="P16" s="247"/>
      <c r="R16" s="27"/>
    </row>
    <row r="17" spans="1:19" ht="18" customHeight="1">
      <c r="A17" s="6"/>
      <c r="B17" s="12" t="s">
        <v>35</v>
      </c>
      <c r="C17" s="36">
        <v>43191</v>
      </c>
      <c r="D17" s="466" t="s">
        <v>91</v>
      </c>
      <c r="E17" s="467"/>
      <c r="F17" s="467"/>
      <c r="G17" s="467"/>
      <c r="H17" s="467"/>
      <c r="I17" s="467"/>
      <c r="J17" s="468"/>
      <c r="K17" s="460" t="s">
        <v>37</v>
      </c>
      <c r="L17" s="461"/>
      <c r="M17" s="464" t="str">
        <f>DATEDIF($C17,$C18+1,"Y")&amp;"年"&amp;DATEDIF($C17,$C18+1,"YM")&amp;"ヶ月"</f>
        <v>6年0ヶ月</v>
      </c>
      <c r="N17" s="242"/>
      <c r="O17" s="243"/>
      <c r="P17" s="244"/>
    </row>
    <row r="18" spans="1:19" ht="22.5" customHeight="1">
      <c r="A18" s="6"/>
      <c r="B18" s="14" t="s">
        <v>36</v>
      </c>
      <c r="C18" s="35">
        <v>45382</v>
      </c>
      <c r="D18" s="469"/>
      <c r="E18" s="470"/>
      <c r="F18" s="470"/>
      <c r="G18" s="470"/>
      <c r="H18" s="470"/>
      <c r="I18" s="470"/>
      <c r="J18" s="471"/>
      <c r="K18" s="462"/>
      <c r="L18" s="463"/>
      <c r="M18" s="465"/>
      <c r="N18" s="245"/>
      <c r="O18" s="246"/>
      <c r="P18" s="247"/>
    </row>
    <row r="19" spans="1:19" ht="18" customHeight="1">
      <c r="A19" s="6"/>
      <c r="B19" s="12" t="s">
        <v>35</v>
      </c>
      <c r="C19" s="36"/>
      <c r="D19" s="454"/>
      <c r="E19" s="455"/>
      <c r="F19" s="455"/>
      <c r="G19" s="455"/>
      <c r="H19" s="455"/>
      <c r="I19" s="455"/>
      <c r="J19" s="456"/>
      <c r="K19" s="460"/>
      <c r="L19" s="461"/>
      <c r="M19" s="464"/>
      <c r="N19" s="242"/>
      <c r="O19" s="243"/>
      <c r="P19" s="244"/>
    </row>
    <row r="20" spans="1:19" ht="22.5" customHeight="1">
      <c r="A20" s="6"/>
      <c r="B20" s="13" t="s">
        <v>36</v>
      </c>
      <c r="C20" s="35"/>
      <c r="D20" s="457"/>
      <c r="E20" s="458"/>
      <c r="F20" s="458"/>
      <c r="G20" s="458"/>
      <c r="H20" s="458"/>
      <c r="I20" s="458"/>
      <c r="J20" s="459"/>
      <c r="K20" s="462"/>
      <c r="L20" s="463"/>
      <c r="M20" s="465"/>
      <c r="N20" s="245"/>
      <c r="O20" s="246"/>
      <c r="P20" s="247"/>
    </row>
    <row r="21" spans="1:19" ht="18" customHeight="1">
      <c r="A21" s="6"/>
      <c r="B21" s="12" t="s">
        <v>35</v>
      </c>
      <c r="C21" s="36"/>
      <c r="D21" s="454"/>
      <c r="E21" s="455"/>
      <c r="F21" s="455"/>
      <c r="G21" s="455"/>
      <c r="H21" s="455"/>
      <c r="I21" s="455"/>
      <c r="J21" s="456"/>
      <c r="K21" s="460"/>
      <c r="L21" s="461"/>
      <c r="M21" s="464"/>
      <c r="N21" s="242"/>
      <c r="O21" s="243"/>
      <c r="P21" s="244"/>
    </row>
    <row r="22" spans="1:19" ht="22.5" customHeight="1">
      <c r="A22" s="6"/>
      <c r="B22" s="14" t="s">
        <v>36</v>
      </c>
      <c r="C22" s="37"/>
      <c r="D22" s="457"/>
      <c r="E22" s="458"/>
      <c r="F22" s="458"/>
      <c r="G22" s="458"/>
      <c r="H22" s="458"/>
      <c r="I22" s="458"/>
      <c r="J22" s="459"/>
      <c r="K22" s="462"/>
      <c r="L22" s="463"/>
      <c r="M22" s="465"/>
      <c r="N22" s="245"/>
      <c r="O22" s="246"/>
      <c r="P22" s="247"/>
    </row>
    <row r="23" spans="1:19" ht="22.5" customHeight="1">
      <c r="A23" s="6"/>
      <c r="B23" s="12" t="s">
        <v>35</v>
      </c>
      <c r="C23" s="36"/>
      <c r="D23" s="454"/>
      <c r="E23" s="455"/>
      <c r="F23" s="455"/>
      <c r="G23" s="455"/>
      <c r="H23" s="455"/>
      <c r="I23" s="455"/>
      <c r="J23" s="456"/>
      <c r="K23" s="460"/>
      <c r="L23" s="461"/>
      <c r="M23" s="464"/>
      <c r="N23" s="242"/>
      <c r="O23" s="243"/>
      <c r="P23" s="244"/>
    </row>
    <row r="24" spans="1:19" ht="22.5" customHeight="1">
      <c r="A24" s="6"/>
      <c r="B24" s="14" t="s">
        <v>36</v>
      </c>
      <c r="C24" s="35"/>
      <c r="D24" s="457"/>
      <c r="E24" s="458"/>
      <c r="F24" s="458"/>
      <c r="G24" s="458"/>
      <c r="H24" s="458"/>
      <c r="I24" s="458"/>
      <c r="J24" s="459"/>
      <c r="K24" s="462"/>
      <c r="L24" s="463"/>
      <c r="M24" s="465"/>
      <c r="N24" s="245"/>
      <c r="O24" s="246"/>
      <c r="P24" s="247"/>
    </row>
    <row r="25" spans="1:19" ht="22.5" customHeight="1">
      <c r="A25" s="6"/>
      <c r="B25" s="12" t="s">
        <v>35</v>
      </c>
      <c r="C25" s="36"/>
      <c r="D25" s="472"/>
      <c r="E25" s="473"/>
      <c r="F25" s="473"/>
      <c r="G25" s="473"/>
      <c r="H25" s="473"/>
      <c r="I25" s="473"/>
      <c r="J25" s="474"/>
      <c r="K25" s="460"/>
      <c r="L25" s="461"/>
      <c r="M25" s="464"/>
      <c r="N25" s="242"/>
      <c r="O25" s="243"/>
      <c r="P25" s="244"/>
    </row>
    <row r="26" spans="1:19" ht="22.5" customHeight="1">
      <c r="A26" s="6"/>
      <c r="B26" s="14" t="s">
        <v>36</v>
      </c>
      <c r="C26" s="35"/>
      <c r="D26" s="475"/>
      <c r="E26" s="476"/>
      <c r="F26" s="476"/>
      <c r="G26" s="476"/>
      <c r="H26" s="476"/>
      <c r="I26" s="476"/>
      <c r="J26" s="477"/>
      <c r="K26" s="462"/>
      <c r="L26" s="463"/>
      <c r="M26" s="465"/>
      <c r="N26" s="245"/>
      <c r="O26" s="246"/>
      <c r="P26" s="247"/>
    </row>
    <row r="27" spans="1:19" ht="9" customHeight="1">
      <c r="A27" s="6"/>
      <c r="B27" s="60"/>
      <c r="C27" s="42"/>
      <c r="D27" s="43"/>
      <c r="E27" s="43"/>
      <c r="F27" s="43"/>
      <c r="G27" s="43"/>
      <c r="H27" s="43"/>
      <c r="I27" s="43"/>
      <c r="J27" s="43"/>
      <c r="K27" s="52"/>
      <c r="L27" s="52"/>
      <c r="M27" s="93" t="e">
        <f>SUBSTITUTE(TEXT(SUMPRODUCT(--SUBSTITUTE(SUBSTITUTE($C79:$C83,"年"," "),"ヶ月","/12")),"0年0ヶ月/12"),"/12","")</f>
        <v>#VALUE!</v>
      </c>
      <c r="N27" s="114"/>
      <c r="O27" s="114"/>
      <c r="P27" s="114"/>
      <c r="R27" s="46"/>
    </row>
    <row r="28" spans="1:19" ht="9" customHeight="1">
      <c r="A28" s="6"/>
      <c r="B28" s="101"/>
      <c r="C28" s="41"/>
      <c r="D28" s="476"/>
      <c r="E28" s="476"/>
      <c r="F28" s="476"/>
      <c r="G28" s="476"/>
      <c r="H28" s="476"/>
      <c r="I28" s="476"/>
      <c r="J28" s="476"/>
      <c r="K28" s="478"/>
      <c r="L28" s="478"/>
      <c r="M28" s="54"/>
      <c r="N28" s="246"/>
      <c r="O28" s="246"/>
      <c r="P28" s="246"/>
    </row>
    <row r="29" spans="1:19" s="2" customFormat="1" ht="25.5" customHeight="1">
      <c r="A29" s="23"/>
      <c r="B29" s="238" t="s">
        <v>12</v>
      </c>
      <c r="C29" s="238"/>
      <c r="D29" s="238"/>
      <c r="E29" s="238"/>
      <c r="F29" s="238"/>
      <c r="G29" s="238"/>
      <c r="H29" s="238"/>
      <c r="I29" s="238"/>
      <c r="J29" s="238"/>
      <c r="K29" s="238"/>
      <c r="L29" s="238"/>
      <c r="M29" s="238"/>
      <c r="N29" s="238"/>
      <c r="O29" s="238"/>
      <c r="P29" s="238"/>
      <c r="R29" s="25"/>
      <c r="S29" s="25"/>
    </row>
    <row r="30" spans="1:19" ht="43.5" customHeight="1">
      <c r="A30" s="16"/>
      <c r="B30" s="209" t="s">
        <v>30</v>
      </c>
      <c r="C30" s="209"/>
      <c r="D30" s="209" t="s">
        <v>19</v>
      </c>
      <c r="E30" s="209"/>
      <c r="F30" s="209"/>
      <c r="G30" s="209"/>
      <c r="H30" s="168" t="s">
        <v>20</v>
      </c>
      <c r="I30" s="193"/>
      <c r="J30" s="169"/>
      <c r="K30" s="239" t="s">
        <v>4</v>
      </c>
      <c r="L30" s="240"/>
      <c r="M30" s="115" t="s">
        <v>21</v>
      </c>
      <c r="N30" s="55" t="s">
        <v>59</v>
      </c>
      <c r="O30" s="241" t="s">
        <v>25</v>
      </c>
      <c r="P30" s="241"/>
    </row>
    <row r="31" spans="1:19" ht="18" customHeight="1">
      <c r="A31" s="6"/>
      <c r="B31" s="12" t="s">
        <v>35</v>
      </c>
      <c r="C31" s="36"/>
      <c r="D31" s="466" t="s">
        <v>94</v>
      </c>
      <c r="E31" s="467"/>
      <c r="F31" s="467"/>
      <c r="G31" s="468"/>
      <c r="H31" s="460"/>
      <c r="I31" s="479"/>
      <c r="J31" s="461"/>
      <c r="K31" s="460"/>
      <c r="L31" s="461"/>
      <c r="M31" s="464"/>
      <c r="N31" s="481"/>
      <c r="O31" s="482"/>
      <c r="P31" s="483"/>
    </row>
    <row r="32" spans="1:19" ht="22.5" customHeight="1">
      <c r="A32" s="6"/>
      <c r="B32" s="14" t="s">
        <v>36</v>
      </c>
      <c r="C32" s="35"/>
      <c r="D32" s="469"/>
      <c r="E32" s="470"/>
      <c r="F32" s="470"/>
      <c r="G32" s="471"/>
      <c r="H32" s="462"/>
      <c r="I32" s="480"/>
      <c r="J32" s="463"/>
      <c r="K32" s="462"/>
      <c r="L32" s="463"/>
      <c r="M32" s="465"/>
      <c r="N32" s="237"/>
      <c r="O32" s="484"/>
      <c r="P32" s="485"/>
      <c r="R32" s="27"/>
    </row>
    <row r="33" spans="1:21" ht="18" customHeight="1">
      <c r="A33" s="6"/>
      <c r="B33" s="12" t="s">
        <v>35</v>
      </c>
      <c r="C33" s="36"/>
      <c r="D33" s="466"/>
      <c r="E33" s="467"/>
      <c r="F33" s="467"/>
      <c r="G33" s="468"/>
      <c r="H33" s="460"/>
      <c r="I33" s="479"/>
      <c r="J33" s="461"/>
      <c r="K33" s="460"/>
      <c r="L33" s="461"/>
      <c r="M33" s="464"/>
      <c r="N33" s="481"/>
      <c r="O33" s="482"/>
      <c r="P33" s="483"/>
    </row>
    <row r="34" spans="1:21" ht="22.5" customHeight="1">
      <c r="A34" s="6"/>
      <c r="B34" s="14" t="s">
        <v>36</v>
      </c>
      <c r="C34" s="35"/>
      <c r="D34" s="469"/>
      <c r="E34" s="470"/>
      <c r="F34" s="470"/>
      <c r="G34" s="471"/>
      <c r="H34" s="462"/>
      <c r="I34" s="480"/>
      <c r="J34" s="463"/>
      <c r="K34" s="462"/>
      <c r="L34" s="463"/>
      <c r="M34" s="465"/>
      <c r="N34" s="237"/>
      <c r="O34" s="484"/>
      <c r="P34" s="485"/>
    </row>
    <row r="35" spans="1:21" ht="18" customHeight="1">
      <c r="A35" s="6"/>
      <c r="B35" s="12" t="s">
        <v>35</v>
      </c>
      <c r="C35" s="36"/>
      <c r="D35" s="466"/>
      <c r="E35" s="467"/>
      <c r="F35" s="467"/>
      <c r="G35" s="468"/>
      <c r="H35" s="460"/>
      <c r="I35" s="479"/>
      <c r="J35" s="461"/>
      <c r="K35" s="460"/>
      <c r="L35" s="461"/>
      <c r="M35" s="464"/>
      <c r="N35" s="481"/>
      <c r="O35" s="482"/>
      <c r="P35" s="483"/>
    </row>
    <row r="36" spans="1:21" ht="22.5" customHeight="1">
      <c r="A36" s="6"/>
      <c r="B36" s="14" t="s">
        <v>36</v>
      </c>
      <c r="C36" s="35"/>
      <c r="D36" s="469"/>
      <c r="E36" s="470"/>
      <c r="F36" s="470"/>
      <c r="G36" s="471"/>
      <c r="H36" s="462"/>
      <c r="I36" s="480"/>
      <c r="J36" s="463"/>
      <c r="K36" s="462"/>
      <c r="L36" s="463"/>
      <c r="M36" s="465"/>
      <c r="N36" s="237"/>
      <c r="O36" s="484"/>
      <c r="P36" s="485"/>
    </row>
    <row r="37" spans="1:21" ht="18" customHeight="1">
      <c r="A37" s="6"/>
      <c r="B37" s="12" t="s">
        <v>35</v>
      </c>
      <c r="C37" s="36"/>
      <c r="D37" s="466"/>
      <c r="E37" s="467"/>
      <c r="F37" s="467"/>
      <c r="G37" s="468"/>
      <c r="H37" s="460"/>
      <c r="I37" s="479"/>
      <c r="J37" s="461"/>
      <c r="K37" s="460"/>
      <c r="L37" s="461"/>
      <c r="M37" s="464"/>
      <c r="N37" s="481"/>
      <c r="O37" s="482"/>
      <c r="P37" s="483"/>
    </row>
    <row r="38" spans="1:21" ht="22.5" customHeight="1">
      <c r="A38" s="6"/>
      <c r="B38" s="14" t="s">
        <v>36</v>
      </c>
      <c r="C38" s="35"/>
      <c r="D38" s="469"/>
      <c r="E38" s="470"/>
      <c r="F38" s="470"/>
      <c r="G38" s="471"/>
      <c r="H38" s="462"/>
      <c r="I38" s="480"/>
      <c r="J38" s="463"/>
      <c r="K38" s="462"/>
      <c r="L38" s="463"/>
      <c r="M38" s="465"/>
      <c r="N38" s="237"/>
      <c r="O38" s="484"/>
      <c r="P38" s="485"/>
    </row>
    <row r="39" spans="1:21" ht="22.5" customHeight="1">
      <c r="A39" s="6"/>
      <c r="B39" s="12" t="s">
        <v>35</v>
      </c>
      <c r="C39" s="36"/>
      <c r="D39" s="121"/>
      <c r="E39" s="122"/>
      <c r="F39" s="122"/>
      <c r="G39" s="123"/>
      <c r="H39" s="460"/>
      <c r="I39" s="479"/>
      <c r="J39" s="461"/>
      <c r="K39" s="460"/>
      <c r="L39" s="461"/>
      <c r="M39" s="486" t="str">
        <f>DATEDIF(C39,C40+1,"Y")&amp;"年"&amp;DATEDIF(C39,C40+1,"YM")&amp;"ヶ月"</f>
        <v>0年0ヶ月</v>
      </c>
      <c r="N39" s="481"/>
      <c r="O39" s="482"/>
      <c r="P39" s="483"/>
    </row>
    <row r="40" spans="1:21" ht="22.5" customHeight="1">
      <c r="A40" s="6"/>
      <c r="B40" s="14" t="s">
        <v>36</v>
      </c>
      <c r="C40" s="35"/>
      <c r="D40" s="121"/>
      <c r="E40" s="122"/>
      <c r="F40" s="122"/>
      <c r="G40" s="123"/>
      <c r="H40" s="462"/>
      <c r="I40" s="480"/>
      <c r="J40" s="463"/>
      <c r="K40" s="462"/>
      <c r="L40" s="463"/>
      <c r="M40" s="487"/>
      <c r="N40" s="237"/>
      <c r="O40" s="484"/>
      <c r="P40" s="485"/>
    </row>
    <row r="41" spans="1:21" ht="18" customHeight="1">
      <c r="A41" s="6"/>
      <c r="B41" s="12" t="s">
        <v>35</v>
      </c>
      <c r="C41" s="36"/>
      <c r="D41" s="466"/>
      <c r="E41" s="467"/>
      <c r="F41" s="467"/>
      <c r="G41" s="468"/>
      <c r="H41" s="460"/>
      <c r="I41" s="479"/>
      <c r="J41" s="461"/>
      <c r="K41" s="460"/>
      <c r="L41" s="461"/>
      <c r="M41" s="486" t="str">
        <f>DATEDIF(C41,C42+1,"Y")&amp;"年"&amp;DATEDIF(C41,C42+1,"YM")&amp;"ヶ月"</f>
        <v>0年0ヶ月</v>
      </c>
      <c r="N41" s="481"/>
      <c r="O41" s="482"/>
      <c r="P41" s="483"/>
    </row>
    <row r="42" spans="1:21" ht="22.5" customHeight="1">
      <c r="A42" s="6"/>
      <c r="B42" s="14" t="s">
        <v>36</v>
      </c>
      <c r="C42" s="35"/>
      <c r="D42" s="469"/>
      <c r="E42" s="470"/>
      <c r="F42" s="470"/>
      <c r="G42" s="471"/>
      <c r="H42" s="462"/>
      <c r="I42" s="480"/>
      <c r="J42" s="463"/>
      <c r="K42" s="462"/>
      <c r="L42" s="463"/>
      <c r="M42" s="487"/>
      <c r="N42" s="237"/>
      <c r="O42" s="484"/>
      <c r="P42" s="485"/>
    </row>
    <row r="43" spans="1:21" ht="18" customHeight="1">
      <c r="A43" s="6"/>
      <c r="B43" s="12" t="s">
        <v>35</v>
      </c>
      <c r="C43" s="36"/>
      <c r="D43" s="466"/>
      <c r="E43" s="467"/>
      <c r="F43" s="467"/>
      <c r="G43" s="468"/>
      <c r="H43" s="460"/>
      <c r="I43" s="479"/>
      <c r="J43" s="461"/>
      <c r="K43" s="460"/>
      <c r="L43" s="461"/>
      <c r="M43" s="486" t="str">
        <f>DATEDIF(C43,C44+1,"Y")&amp;"年"&amp;DATEDIF(C43,C44+1,"YM")&amp;"ヶ月"</f>
        <v>0年0ヶ月</v>
      </c>
      <c r="N43" s="481"/>
      <c r="O43" s="482"/>
      <c r="P43" s="483"/>
    </row>
    <row r="44" spans="1:21" ht="22.5" customHeight="1">
      <c r="A44" s="6"/>
      <c r="B44" s="14" t="s">
        <v>36</v>
      </c>
      <c r="C44" s="35"/>
      <c r="D44" s="469"/>
      <c r="E44" s="470"/>
      <c r="F44" s="470"/>
      <c r="G44" s="471"/>
      <c r="H44" s="462"/>
      <c r="I44" s="480"/>
      <c r="J44" s="463"/>
      <c r="K44" s="462"/>
      <c r="L44" s="463"/>
      <c r="M44" s="487"/>
      <c r="N44" s="488"/>
      <c r="O44" s="484"/>
      <c r="P44" s="485"/>
    </row>
    <row r="45" spans="1:21" ht="22.5" customHeight="1">
      <c r="A45" s="6"/>
      <c r="B45" s="12" t="s">
        <v>35</v>
      </c>
      <c r="C45" s="36"/>
      <c r="D45" s="466"/>
      <c r="E45" s="467"/>
      <c r="F45" s="467"/>
      <c r="G45" s="468"/>
      <c r="H45" s="460"/>
      <c r="I45" s="479"/>
      <c r="J45" s="461"/>
      <c r="K45" s="460"/>
      <c r="L45" s="461"/>
      <c r="M45" s="486" t="str">
        <f>DATEDIF(C45,C46+1,"Y")&amp;"年"&amp;DATEDIF(C45,C46+1,"YM")&amp;"ヶ月"</f>
        <v>0年0ヶ月</v>
      </c>
      <c r="N45" s="481"/>
      <c r="O45" s="482"/>
      <c r="P45" s="483"/>
    </row>
    <row r="46" spans="1:21" ht="22.5" customHeight="1">
      <c r="A46" s="6"/>
      <c r="B46" s="13" t="s">
        <v>36</v>
      </c>
      <c r="C46" s="35"/>
      <c r="D46" s="469"/>
      <c r="E46" s="470"/>
      <c r="F46" s="470"/>
      <c r="G46" s="471"/>
      <c r="H46" s="462"/>
      <c r="I46" s="480"/>
      <c r="J46" s="463"/>
      <c r="K46" s="462"/>
      <c r="L46" s="463"/>
      <c r="M46" s="487"/>
      <c r="N46" s="488"/>
      <c r="O46" s="484"/>
      <c r="P46" s="485"/>
    </row>
    <row r="47" spans="1:21" ht="18" customHeight="1">
      <c r="A47" s="6"/>
      <c r="B47" s="61"/>
      <c r="C47" s="42"/>
      <c r="D47" s="49"/>
      <c r="E47" s="49"/>
      <c r="F47" s="49"/>
      <c r="G47" s="49"/>
      <c r="H47" s="51"/>
      <c r="I47" s="51"/>
      <c r="J47" s="51"/>
      <c r="K47" s="51"/>
      <c r="L47" s="51"/>
      <c r="M47" s="93" t="e">
        <f>SUBSTITUTE(TEXT(SUMPRODUCT(--SUBSTITUTE(SUBSTITUTE($D79:$D87,"年"," "),"ヶ月","/12")),"0年0ヶ月/12"),"/12","")</f>
        <v>#VALUE!</v>
      </c>
      <c r="N47" s="49"/>
      <c r="O47" s="50"/>
      <c r="P47" s="118"/>
      <c r="U47" s="10"/>
    </row>
    <row r="48" spans="1:21" ht="18" customHeight="1">
      <c r="A48" s="6"/>
      <c r="B48" s="101"/>
      <c r="C48" s="42"/>
      <c r="D48" s="49"/>
      <c r="E48" s="49"/>
      <c r="F48" s="49"/>
      <c r="G48" s="49"/>
      <c r="H48" s="51"/>
      <c r="I48" s="51"/>
      <c r="J48" s="51"/>
      <c r="K48" s="51"/>
      <c r="L48" s="51"/>
      <c r="M48" s="53"/>
      <c r="N48" s="49"/>
      <c r="O48" s="50"/>
      <c r="P48" s="119"/>
    </row>
    <row r="49" spans="1:20" s="2" customFormat="1" ht="25.5" customHeight="1">
      <c r="B49" s="489" t="s">
        <v>3</v>
      </c>
      <c r="C49" s="490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6"/>
      <c r="R49" s="25"/>
      <c r="S49" s="25"/>
    </row>
    <row r="50" spans="1:20" ht="28.5" customHeight="1">
      <c r="B50" s="194" t="s">
        <v>15</v>
      </c>
      <c r="C50" s="195"/>
      <c r="D50" s="195"/>
      <c r="E50" s="195"/>
      <c r="F50" s="195"/>
      <c r="G50" s="195"/>
      <c r="H50" s="195"/>
      <c r="I50" s="195"/>
      <c r="J50" s="196"/>
      <c r="K50" s="197" t="s">
        <v>49</v>
      </c>
      <c r="L50" s="198"/>
      <c r="M50" s="198"/>
      <c r="N50" s="197" t="s">
        <v>4</v>
      </c>
      <c r="O50" s="198"/>
      <c r="P50" s="199"/>
      <c r="Q50" s="32"/>
      <c r="R50" s="1"/>
      <c r="T50" s="24"/>
    </row>
    <row r="51" spans="1:20" ht="28.5" customHeight="1">
      <c r="B51" s="491" t="s">
        <v>94</v>
      </c>
      <c r="C51" s="492"/>
      <c r="D51" s="492"/>
      <c r="E51" s="492"/>
      <c r="F51" s="492"/>
      <c r="G51" s="492"/>
      <c r="H51" s="492"/>
      <c r="I51" s="492"/>
      <c r="J51" s="493"/>
      <c r="K51" s="494"/>
      <c r="L51" s="495"/>
      <c r="M51" s="495"/>
      <c r="N51" s="494"/>
      <c r="O51" s="495"/>
      <c r="P51" s="496"/>
      <c r="Q51" s="32"/>
      <c r="R51" s="1"/>
      <c r="T51" s="24"/>
    </row>
    <row r="52" spans="1:20" ht="28.5" customHeight="1">
      <c r="B52" s="194" t="s">
        <v>5</v>
      </c>
      <c r="C52" s="195"/>
      <c r="D52" s="195"/>
      <c r="E52" s="195"/>
      <c r="F52" s="195"/>
      <c r="G52" s="195"/>
      <c r="H52" s="195"/>
      <c r="I52" s="195"/>
      <c r="J52" s="196"/>
      <c r="K52" s="197" t="s">
        <v>38</v>
      </c>
      <c r="L52" s="198"/>
      <c r="M52" s="198"/>
      <c r="N52" s="198"/>
      <c r="O52" s="198"/>
      <c r="P52" s="199"/>
      <c r="Q52" s="32"/>
      <c r="R52" s="1"/>
      <c r="T52" s="24"/>
    </row>
    <row r="53" spans="1:20" ht="29.25" customHeight="1">
      <c r="A53" s="11"/>
      <c r="B53" s="422"/>
      <c r="C53" s="423"/>
      <c r="D53" s="423"/>
      <c r="E53" s="423"/>
      <c r="F53" s="423"/>
      <c r="G53" s="423"/>
      <c r="H53" s="423"/>
      <c r="I53" s="423"/>
      <c r="J53" s="501"/>
      <c r="K53" s="502"/>
      <c r="L53" s="503"/>
      <c r="M53" s="503"/>
      <c r="N53" s="503"/>
      <c r="O53" s="503"/>
      <c r="P53" s="504"/>
      <c r="Q53" s="33"/>
      <c r="R53" s="1"/>
      <c r="T53" s="24"/>
    </row>
    <row r="54" spans="1:20" ht="25.5" customHeight="1">
      <c r="A54" s="7"/>
      <c r="B54" s="206" t="s">
        <v>33</v>
      </c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8"/>
    </row>
    <row r="55" spans="1:20" ht="28.5" customHeight="1">
      <c r="A55" s="22"/>
      <c r="B55" s="168" t="s">
        <v>30</v>
      </c>
      <c r="C55" s="169"/>
      <c r="D55" s="209" t="s">
        <v>22</v>
      </c>
      <c r="E55" s="209"/>
      <c r="F55" s="209"/>
      <c r="G55" s="209"/>
      <c r="H55" s="209"/>
      <c r="I55" s="209"/>
      <c r="J55" s="209"/>
      <c r="K55" s="209"/>
      <c r="L55" s="210" t="s">
        <v>23</v>
      </c>
      <c r="M55" s="210"/>
      <c r="N55" s="210"/>
      <c r="O55" s="210"/>
      <c r="P55" s="210"/>
    </row>
    <row r="56" spans="1:20" ht="28.5" customHeight="1">
      <c r="A56" s="22"/>
      <c r="B56" s="21"/>
      <c r="C56" s="38">
        <v>42186</v>
      </c>
      <c r="D56" s="497" t="s">
        <v>92</v>
      </c>
      <c r="E56" s="497"/>
      <c r="F56" s="497"/>
      <c r="G56" s="497"/>
      <c r="H56" s="497"/>
      <c r="I56" s="497"/>
      <c r="J56" s="497"/>
      <c r="K56" s="497"/>
      <c r="L56" s="498" t="s">
        <v>93</v>
      </c>
      <c r="M56" s="498"/>
      <c r="N56" s="498"/>
      <c r="O56" s="498"/>
      <c r="P56" s="498"/>
    </row>
    <row r="57" spans="1:20" ht="28.5" customHeight="1">
      <c r="A57" s="22"/>
      <c r="B57" s="21"/>
      <c r="C57" s="38"/>
      <c r="D57" s="497"/>
      <c r="E57" s="497"/>
      <c r="F57" s="497"/>
      <c r="G57" s="497"/>
      <c r="H57" s="497"/>
      <c r="I57" s="497"/>
      <c r="J57" s="497"/>
      <c r="K57" s="497"/>
      <c r="L57" s="498"/>
      <c r="M57" s="498"/>
      <c r="N57" s="498"/>
      <c r="O57" s="498"/>
      <c r="P57" s="498"/>
    </row>
    <row r="58" spans="1:20" ht="28.5" customHeight="1">
      <c r="A58" s="22"/>
      <c r="B58" s="21" t="s">
        <v>27</v>
      </c>
      <c r="C58" s="30"/>
      <c r="D58" s="499"/>
      <c r="E58" s="499"/>
      <c r="F58" s="499"/>
      <c r="G58" s="499"/>
      <c r="H58" s="499"/>
      <c r="I58" s="499"/>
      <c r="J58" s="499"/>
      <c r="K58" s="499"/>
      <c r="L58" s="500"/>
      <c r="M58" s="500"/>
      <c r="N58" s="500"/>
      <c r="O58" s="500"/>
      <c r="P58" s="500"/>
    </row>
    <row r="59" spans="1:20" ht="28.5" customHeight="1">
      <c r="A59" s="22"/>
      <c r="B59" s="21" t="s">
        <v>27</v>
      </c>
      <c r="C59" s="30"/>
      <c r="D59" s="499"/>
      <c r="E59" s="499"/>
      <c r="F59" s="499"/>
      <c r="G59" s="499"/>
      <c r="H59" s="499"/>
      <c r="I59" s="499"/>
      <c r="J59" s="499"/>
      <c r="K59" s="499"/>
      <c r="L59" s="500"/>
      <c r="M59" s="500"/>
      <c r="N59" s="500"/>
      <c r="O59" s="500"/>
      <c r="P59" s="500"/>
    </row>
    <row r="60" spans="1:20" s="8" customFormat="1" ht="32.25" customHeight="1">
      <c r="B60" s="184" t="s">
        <v>32</v>
      </c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6"/>
      <c r="R60" s="25"/>
      <c r="S60" s="25"/>
    </row>
    <row r="61" spans="1:20" s="8" customFormat="1" ht="27.75" customHeight="1">
      <c r="B61" s="298" t="s">
        <v>13</v>
      </c>
      <c r="C61" s="170"/>
      <c r="D61" s="171"/>
      <c r="E61" s="511"/>
      <c r="F61" s="512"/>
      <c r="G61" s="512"/>
      <c r="H61" s="512"/>
      <c r="I61" s="512"/>
      <c r="J61" s="512"/>
      <c r="K61" s="512"/>
      <c r="L61" s="512"/>
      <c r="M61" s="512"/>
      <c r="N61" s="512"/>
      <c r="O61" s="512"/>
      <c r="P61" s="513"/>
      <c r="R61" s="25"/>
      <c r="S61" s="25"/>
    </row>
    <row r="62" spans="1:20" s="8" customFormat="1" ht="28.5" customHeight="1">
      <c r="B62" s="168" t="s">
        <v>11</v>
      </c>
      <c r="C62" s="169"/>
      <c r="D62" s="168" t="s">
        <v>34</v>
      </c>
      <c r="E62" s="193"/>
      <c r="F62" s="193"/>
      <c r="G62" s="193"/>
      <c r="H62" s="193"/>
      <c r="I62" s="193"/>
      <c r="J62" s="193"/>
      <c r="K62" s="193"/>
      <c r="L62" s="193"/>
      <c r="M62" s="193"/>
      <c r="N62" s="193"/>
      <c r="O62" s="193"/>
      <c r="P62" s="169"/>
      <c r="R62" s="25"/>
      <c r="S62" s="25"/>
    </row>
    <row r="63" spans="1:20" s="8" customFormat="1" ht="22.5" customHeight="1">
      <c r="B63" s="13"/>
      <c r="C63" s="31"/>
      <c r="D63" s="505"/>
      <c r="E63" s="506"/>
      <c r="F63" s="506"/>
      <c r="G63" s="506"/>
      <c r="H63" s="506"/>
      <c r="I63" s="506"/>
      <c r="J63" s="506"/>
      <c r="K63" s="506"/>
      <c r="L63" s="506"/>
      <c r="M63" s="506"/>
      <c r="N63" s="506"/>
      <c r="O63" s="506"/>
      <c r="P63" s="507"/>
      <c r="R63" s="25"/>
      <c r="S63" s="25"/>
    </row>
    <row r="64" spans="1:20" ht="22.5" customHeight="1">
      <c r="B64" s="13"/>
      <c r="C64" s="31"/>
      <c r="D64" s="508"/>
      <c r="E64" s="509"/>
      <c r="F64" s="509"/>
      <c r="G64" s="509"/>
      <c r="H64" s="509"/>
      <c r="I64" s="509"/>
      <c r="J64" s="509"/>
      <c r="K64" s="509"/>
      <c r="L64" s="509"/>
      <c r="M64" s="509"/>
      <c r="N64" s="509"/>
      <c r="O64" s="509"/>
      <c r="P64" s="510"/>
    </row>
    <row r="65" spans="1:19" ht="22.5" customHeight="1">
      <c r="B65" s="13"/>
      <c r="C65" s="31"/>
      <c r="D65" s="508"/>
      <c r="E65" s="509"/>
      <c r="F65" s="509"/>
      <c r="G65" s="509"/>
      <c r="H65" s="509"/>
      <c r="I65" s="509"/>
      <c r="J65" s="509"/>
      <c r="K65" s="509"/>
      <c r="L65" s="509"/>
      <c r="M65" s="509"/>
      <c r="N65" s="509"/>
      <c r="O65" s="509"/>
      <c r="P65" s="510"/>
    </row>
    <row r="66" spans="1:19" s="9" customFormat="1" ht="22.5" customHeight="1">
      <c r="B66" s="13"/>
      <c r="C66" s="31"/>
      <c r="D66" s="508"/>
      <c r="E66" s="509"/>
      <c r="F66" s="509"/>
      <c r="G66" s="509"/>
      <c r="H66" s="509"/>
      <c r="I66" s="509"/>
      <c r="J66" s="509"/>
      <c r="K66" s="509"/>
      <c r="L66" s="509"/>
      <c r="M66" s="509"/>
      <c r="N66" s="509"/>
      <c r="O66" s="509"/>
      <c r="P66" s="510"/>
      <c r="R66" s="24"/>
      <c r="S66" s="24"/>
    </row>
    <row r="67" spans="1:19" s="9" customFormat="1" ht="22.5" customHeight="1">
      <c r="B67" s="13"/>
      <c r="C67" s="31"/>
      <c r="D67" s="508"/>
      <c r="E67" s="509"/>
      <c r="F67" s="509"/>
      <c r="G67" s="509"/>
      <c r="H67" s="509"/>
      <c r="I67" s="509"/>
      <c r="J67" s="509"/>
      <c r="K67" s="509"/>
      <c r="L67" s="509"/>
      <c r="M67" s="509"/>
      <c r="N67" s="509"/>
      <c r="O67" s="509"/>
      <c r="P67" s="510"/>
      <c r="R67" s="24"/>
      <c r="S67" s="24"/>
    </row>
    <row r="68" spans="1:19" s="9" customFormat="1" ht="6" customHeight="1">
      <c r="B68" s="15"/>
      <c r="C68" s="31"/>
      <c r="D68" s="508"/>
      <c r="E68" s="509"/>
      <c r="F68" s="509"/>
      <c r="G68" s="509"/>
      <c r="H68" s="509"/>
      <c r="I68" s="509"/>
      <c r="J68" s="509"/>
      <c r="K68" s="509"/>
      <c r="L68" s="509"/>
      <c r="M68" s="509"/>
      <c r="N68" s="509"/>
      <c r="O68" s="509"/>
      <c r="P68" s="510"/>
      <c r="R68" s="24"/>
      <c r="S68" s="24"/>
    </row>
    <row r="69" spans="1:19" s="2" customFormat="1" ht="28.5" customHeight="1">
      <c r="B69" s="168" t="s">
        <v>11</v>
      </c>
      <c r="C69" s="169"/>
      <c r="D69" s="170" t="s">
        <v>14</v>
      </c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1"/>
      <c r="R69" s="25"/>
      <c r="S69" s="25"/>
    </row>
    <row r="70" spans="1:19" s="9" customFormat="1" ht="22.5" customHeight="1">
      <c r="B70" s="13"/>
      <c r="C70" s="31"/>
      <c r="D70" s="518"/>
      <c r="E70" s="519"/>
      <c r="F70" s="519"/>
      <c r="G70" s="519"/>
      <c r="H70" s="519"/>
      <c r="I70" s="519"/>
      <c r="J70" s="519"/>
      <c r="K70" s="519"/>
      <c r="L70" s="519"/>
      <c r="M70" s="519"/>
      <c r="N70" s="519"/>
      <c r="O70" s="519"/>
      <c r="P70" s="520"/>
      <c r="R70" s="24"/>
      <c r="S70" s="24"/>
    </row>
    <row r="71" spans="1:19" s="9" customFormat="1" ht="22.5" customHeight="1">
      <c r="B71" s="13"/>
      <c r="C71" s="31"/>
      <c r="D71" s="508"/>
      <c r="E71" s="509"/>
      <c r="F71" s="509"/>
      <c r="G71" s="509"/>
      <c r="H71" s="509"/>
      <c r="I71" s="509"/>
      <c r="J71" s="509"/>
      <c r="K71" s="509"/>
      <c r="L71" s="509"/>
      <c r="M71" s="509"/>
      <c r="N71" s="509"/>
      <c r="O71" s="509"/>
      <c r="P71" s="510"/>
      <c r="R71" s="24"/>
      <c r="S71" s="24"/>
    </row>
    <row r="72" spans="1:19" ht="36" customHeight="1">
      <c r="A72" s="10"/>
      <c r="B72" s="155" t="s">
        <v>98</v>
      </c>
      <c r="C72" s="156"/>
      <c r="D72" s="156"/>
      <c r="E72" s="156"/>
      <c r="F72" s="156"/>
      <c r="G72" s="156"/>
      <c r="H72" s="156"/>
      <c r="I72" s="156"/>
      <c r="J72" s="156"/>
      <c r="K72" s="156"/>
      <c r="L72" s="156"/>
      <c r="M72" s="156"/>
      <c r="N72" s="156"/>
      <c r="O72" s="156"/>
      <c r="P72" s="157"/>
    </row>
    <row r="73" spans="1:19" ht="95.45" customHeight="1">
      <c r="A73" s="10"/>
      <c r="B73" s="22"/>
      <c r="C73" s="521" t="s">
        <v>73</v>
      </c>
      <c r="D73" s="521"/>
      <c r="E73" s="521"/>
      <c r="F73" s="98"/>
      <c r="G73" s="98"/>
      <c r="H73" s="99"/>
      <c r="I73" s="99"/>
      <c r="J73" s="99"/>
      <c r="K73" s="99"/>
      <c r="L73" s="99"/>
      <c r="M73" s="99"/>
      <c r="N73" s="99"/>
      <c r="O73" s="99"/>
      <c r="P73" s="100"/>
    </row>
    <row r="74" spans="1:19" ht="20.25" customHeight="1">
      <c r="A74" s="10"/>
      <c r="B74" s="6"/>
      <c r="C74" s="158" t="s">
        <v>16</v>
      </c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60"/>
    </row>
    <row r="75" spans="1:19" ht="20.25" customHeight="1">
      <c r="A75" s="10"/>
      <c r="B75" s="514" t="s">
        <v>74</v>
      </c>
      <c r="C75" s="515"/>
      <c r="D75" s="515"/>
      <c r="E75" s="515"/>
      <c r="F75" s="515"/>
      <c r="G75" s="515"/>
      <c r="H75" s="515"/>
      <c r="I75" s="515"/>
      <c r="J75" s="515"/>
      <c r="K75" s="515"/>
      <c r="L75" s="515"/>
      <c r="M75" s="515"/>
      <c r="N75" s="515"/>
      <c r="O75" s="515"/>
      <c r="P75" s="516"/>
    </row>
    <row r="76" spans="1:19" ht="26.25" customHeight="1">
      <c r="A76" s="10"/>
      <c r="B76" s="17"/>
      <c r="C76" s="18"/>
      <c r="D76" s="18"/>
      <c r="E76" s="18"/>
      <c r="F76" s="18"/>
      <c r="G76" s="18"/>
      <c r="H76" s="18"/>
      <c r="I76" s="18"/>
      <c r="J76" s="18"/>
      <c r="K76" s="18"/>
      <c r="L76" s="19"/>
      <c r="M76" s="39" t="s">
        <v>56</v>
      </c>
      <c r="N76" s="517" t="s">
        <v>26</v>
      </c>
      <c r="O76" s="517"/>
      <c r="P76" s="40" t="s">
        <v>24</v>
      </c>
    </row>
    <row r="77" spans="1:19" ht="6" customHeight="1">
      <c r="A77" s="10"/>
      <c r="B77" s="7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4"/>
    </row>
    <row r="78" spans="1:19" ht="25.15" customHeight="1">
      <c r="A78" s="10"/>
      <c r="B78" s="411" t="s">
        <v>67</v>
      </c>
      <c r="C78" s="411"/>
      <c r="D78" s="411"/>
      <c r="E78" s="411"/>
      <c r="F78" s="411"/>
      <c r="G78" s="411"/>
      <c r="H78" s="411"/>
      <c r="I78" s="411"/>
      <c r="J78" s="411"/>
      <c r="K78" s="411"/>
      <c r="L78" s="411"/>
      <c r="M78" s="411"/>
      <c r="N78" s="411"/>
      <c r="O78" s="57"/>
      <c r="P78" s="57"/>
    </row>
    <row r="79" spans="1:19" ht="18" customHeight="1">
      <c r="A79" s="10"/>
      <c r="B79" s="411"/>
      <c r="C79" s="411"/>
      <c r="D79" s="411"/>
      <c r="E79" s="411"/>
      <c r="F79" s="411"/>
      <c r="G79" s="411"/>
      <c r="H79" s="411"/>
      <c r="I79" s="411"/>
      <c r="J79" s="411"/>
      <c r="K79" s="411"/>
      <c r="L79" s="411"/>
      <c r="M79" s="411"/>
      <c r="N79" s="411"/>
      <c r="O79" s="57"/>
      <c r="P79" s="57"/>
    </row>
    <row r="80" spans="1:19" ht="27.95" customHeight="1">
      <c r="A80" s="10"/>
      <c r="B80" s="342" t="s">
        <v>69</v>
      </c>
      <c r="C80" s="336"/>
      <c r="D80" s="336"/>
      <c r="E80" s="336"/>
      <c r="F80" s="336"/>
      <c r="G80" s="336"/>
      <c r="H80" s="336"/>
      <c r="I80" s="336"/>
      <c r="J80" s="336"/>
      <c r="K80" s="343"/>
      <c r="L80" s="330" t="s">
        <v>64</v>
      </c>
      <c r="M80" s="331"/>
      <c r="N80" s="331"/>
      <c r="O80" s="331"/>
      <c r="P80" s="332"/>
    </row>
    <row r="81" spans="2:20" s="5" customFormat="1" ht="33.950000000000003" customHeight="1">
      <c r="B81" s="344" t="s">
        <v>70</v>
      </c>
      <c r="C81" s="345"/>
      <c r="D81" s="345"/>
      <c r="E81" s="345"/>
      <c r="F81" s="345"/>
      <c r="G81" s="345"/>
      <c r="H81" s="345"/>
      <c r="I81" s="345"/>
      <c r="J81" s="345"/>
      <c r="K81" s="346"/>
      <c r="L81" s="333"/>
      <c r="M81" s="334"/>
      <c r="N81" s="334"/>
      <c r="O81" s="334"/>
      <c r="P81" s="335"/>
      <c r="R81" s="28"/>
      <c r="S81" s="28"/>
    </row>
    <row r="82" spans="2:20" s="5" customFormat="1" ht="18.600000000000001" customHeight="1">
      <c r="B82" s="347" t="s">
        <v>65</v>
      </c>
      <c r="C82" s="348"/>
      <c r="D82" s="336" t="s">
        <v>71</v>
      </c>
      <c r="E82" s="336"/>
      <c r="F82" s="336"/>
      <c r="G82" s="336"/>
      <c r="H82" s="336"/>
      <c r="I82" s="336"/>
      <c r="J82" s="342" t="s">
        <v>66</v>
      </c>
      <c r="K82" s="343"/>
      <c r="L82" s="338" t="s">
        <v>68</v>
      </c>
      <c r="M82" s="338"/>
      <c r="N82" s="338"/>
      <c r="O82" s="338"/>
      <c r="P82" s="339"/>
      <c r="R82" s="28"/>
      <c r="S82" s="28"/>
    </row>
    <row r="83" spans="2:20" s="5" customFormat="1" ht="18.600000000000001" customHeight="1">
      <c r="B83" s="349"/>
      <c r="C83" s="350"/>
      <c r="D83" s="337"/>
      <c r="E83" s="337"/>
      <c r="F83" s="337"/>
      <c r="G83" s="337"/>
      <c r="H83" s="337"/>
      <c r="I83" s="337"/>
      <c r="J83" s="353"/>
      <c r="K83" s="354"/>
      <c r="L83" s="340"/>
      <c r="M83" s="340"/>
      <c r="N83" s="340"/>
      <c r="O83" s="340"/>
      <c r="P83" s="341"/>
      <c r="R83" s="28"/>
      <c r="S83" s="28"/>
    </row>
    <row r="84" spans="2:20" s="5" customFormat="1" ht="26.1" customHeight="1">
      <c r="B84" s="349"/>
      <c r="C84" s="350"/>
      <c r="D84" s="67" t="s">
        <v>78</v>
      </c>
      <c r="E84" s="104"/>
      <c r="F84" s="340" t="s">
        <v>79</v>
      </c>
      <c r="G84" s="340"/>
      <c r="H84" s="340"/>
      <c r="I84" s="341"/>
      <c r="J84" s="353"/>
      <c r="K84" s="354"/>
      <c r="L84" s="102"/>
      <c r="M84" s="103" t="s">
        <v>85</v>
      </c>
      <c r="N84" s="109"/>
      <c r="O84" s="340" t="s">
        <v>83</v>
      </c>
      <c r="P84" s="341"/>
      <c r="R84" s="28"/>
      <c r="S84" s="28"/>
    </row>
    <row r="85" spans="2:20" s="5" customFormat="1" ht="26.1" customHeight="1">
      <c r="B85" s="349"/>
      <c r="C85" s="350"/>
      <c r="D85" s="67" t="s">
        <v>78</v>
      </c>
      <c r="E85" s="104">
        <v>2</v>
      </c>
      <c r="F85" s="340" t="s">
        <v>80</v>
      </c>
      <c r="G85" s="340"/>
      <c r="H85" s="340"/>
      <c r="I85" s="341"/>
      <c r="J85" s="353"/>
      <c r="K85" s="354"/>
      <c r="L85" s="68"/>
      <c r="M85" s="11"/>
      <c r="N85" s="11"/>
      <c r="O85" s="11"/>
      <c r="P85" s="138"/>
      <c r="R85" s="28"/>
      <c r="S85" s="28"/>
    </row>
    <row r="86" spans="2:20" s="5" customFormat="1" ht="25.9" customHeight="1">
      <c r="B86" s="349"/>
      <c r="C86" s="350"/>
      <c r="D86" s="67" t="s">
        <v>78</v>
      </c>
      <c r="E86" s="104">
        <v>1</v>
      </c>
      <c r="F86" s="340" t="s">
        <v>81</v>
      </c>
      <c r="G86" s="340"/>
      <c r="H86" s="340"/>
      <c r="I86" s="341"/>
      <c r="J86" s="353"/>
      <c r="K86" s="354"/>
      <c r="L86" s="68"/>
      <c r="M86" s="103" t="s">
        <v>85</v>
      </c>
      <c r="N86" s="109"/>
      <c r="O86" s="340" t="s">
        <v>84</v>
      </c>
      <c r="P86" s="341"/>
      <c r="R86" s="28"/>
      <c r="S86" s="28"/>
    </row>
    <row r="87" spans="2:20" s="5" customFormat="1" ht="22.15" customHeight="1">
      <c r="B87" s="349"/>
      <c r="C87" s="350"/>
      <c r="D87" s="67" t="s">
        <v>78</v>
      </c>
      <c r="E87" s="104">
        <v>3</v>
      </c>
      <c r="F87" s="340" t="s">
        <v>82</v>
      </c>
      <c r="G87" s="340"/>
      <c r="H87" s="340"/>
      <c r="I87" s="341"/>
      <c r="J87" s="353"/>
      <c r="K87" s="354"/>
      <c r="L87" s="340"/>
      <c r="M87" s="340"/>
      <c r="N87" s="340"/>
      <c r="O87" s="340"/>
      <c r="P87" s="341"/>
      <c r="R87" s="28"/>
      <c r="S87" s="28"/>
    </row>
    <row r="88" spans="2:20" s="5" customFormat="1" ht="22.15" customHeight="1">
      <c r="B88" s="347" t="s">
        <v>100</v>
      </c>
      <c r="C88" s="348"/>
      <c r="D88" s="528" t="s">
        <v>101</v>
      </c>
      <c r="E88" s="529"/>
      <c r="F88" s="529"/>
      <c r="G88" s="529"/>
      <c r="H88" s="529"/>
      <c r="I88" s="530"/>
      <c r="J88" s="353"/>
      <c r="K88" s="354"/>
      <c r="L88" s="110"/>
      <c r="M88" s="103" t="s">
        <v>85</v>
      </c>
      <c r="N88" s="109" t="s">
        <v>86</v>
      </c>
      <c r="O88" s="340" t="s">
        <v>99</v>
      </c>
      <c r="P88" s="341"/>
      <c r="R88" s="28"/>
      <c r="S88" s="28"/>
      <c r="T88" s="11"/>
    </row>
    <row r="89" spans="2:20" s="5" customFormat="1" ht="22.15" customHeight="1">
      <c r="B89" s="351"/>
      <c r="C89" s="352"/>
      <c r="D89" s="408"/>
      <c r="E89" s="409"/>
      <c r="F89" s="409"/>
      <c r="G89" s="409"/>
      <c r="H89" s="409"/>
      <c r="I89" s="410"/>
      <c r="J89" s="355"/>
      <c r="K89" s="356"/>
      <c r="L89" s="131"/>
      <c r="M89" s="131"/>
      <c r="N89" s="131"/>
      <c r="O89" s="131"/>
      <c r="P89" s="132"/>
      <c r="R89" s="28"/>
      <c r="S89" s="137"/>
    </row>
    <row r="90" spans="2:20" s="5" customFormat="1" ht="15.6" customHeight="1">
      <c r="B90" s="67"/>
      <c r="C90" s="67"/>
      <c r="D90" s="134"/>
      <c r="E90" s="135"/>
      <c r="F90" s="135"/>
      <c r="G90" s="135"/>
      <c r="H90" s="135"/>
      <c r="I90" s="135"/>
      <c r="J90" s="68"/>
      <c r="K90" s="68"/>
      <c r="L90" s="136"/>
      <c r="M90" s="136"/>
      <c r="N90" s="136"/>
      <c r="O90" s="136"/>
      <c r="P90" s="136"/>
      <c r="Q90" s="11"/>
      <c r="R90" s="28"/>
      <c r="S90" s="28"/>
    </row>
    <row r="91" spans="2:20" s="5" customFormat="1">
      <c r="C91" s="2"/>
      <c r="D91" s="2"/>
      <c r="E91" s="2"/>
      <c r="F91" s="2"/>
      <c r="G91" s="2"/>
      <c r="R91" s="28"/>
      <c r="S91" s="28"/>
    </row>
    <row r="92" spans="2:20" s="5" customFormat="1">
      <c r="C92" s="2"/>
      <c r="D92" s="2"/>
      <c r="E92" s="2"/>
      <c r="F92" s="2"/>
      <c r="G92" s="2"/>
      <c r="R92" s="28"/>
      <c r="S92" s="28"/>
    </row>
    <row r="93" spans="2:20" s="5" customFormat="1">
      <c r="C93" s="2"/>
      <c r="D93" s="2"/>
      <c r="E93" s="2"/>
      <c r="F93" s="2"/>
      <c r="G93" s="2"/>
      <c r="R93" s="28"/>
      <c r="S93" s="28"/>
    </row>
    <row r="94" spans="2:20" s="5" customFormat="1">
      <c r="C94" s="2"/>
      <c r="D94" s="2"/>
      <c r="E94" s="2"/>
      <c r="F94" s="2"/>
      <c r="G94" s="2"/>
      <c r="R94" s="28"/>
      <c r="S94" s="28"/>
    </row>
    <row r="95" spans="2:20" s="5" customFormat="1">
      <c r="C95" s="2"/>
      <c r="D95" s="2"/>
      <c r="E95" s="2"/>
      <c r="F95" s="2"/>
      <c r="G95" s="2"/>
      <c r="R95" s="28"/>
      <c r="S95" s="28"/>
    </row>
    <row r="96" spans="2:20" s="5" customFormat="1">
      <c r="C96" s="2"/>
      <c r="D96" s="2"/>
      <c r="E96" s="2"/>
      <c r="F96" s="2"/>
      <c r="G96" s="2"/>
      <c r="R96" s="28"/>
      <c r="S96" s="28"/>
    </row>
    <row r="97" spans="3:19" s="5" customFormat="1">
      <c r="C97" s="2"/>
      <c r="D97" s="2"/>
      <c r="E97" s="2"/>
      <c r="F97" s="2"/>
      <c r="G97" s="2"/>
      <c r="R97" s="28"/>
      <c r="S97" s="28"/>
    </row>
    <row r="98" spans="3:19" s="5" customFormat="1">
      <c r="C98" s="2"/>
      <c r="D98" s="2"/>
      <c r="E98" s="2"/>
      <c r="F98" s="2"/>
      <c r="G98" s="2"/>
      <c r="R98" s="28"/>
      <c r="S98" s="28"/>
    </row>
    <row r="99" spans="3:19" s="5" customFormat="1">
      <c r="C99" s="2"/>
      <c r="D99" s="2"/>
      <c r="E99" s="2"/>
      <c r="F99" s="2"/>
      <c r="G99" s="2"/>
      <c r="R99" s="28"/>
      <c r="S99" s="28"/>
    </row>
    <row r="100" spans="3:19" s="5" customFormat="1">
      <c r="C100" s="2"/>
      <c r="D100" s="2"/>
      <c r="E100" s="2"/>
      <c r="F100" s="2"/>
      <c r="G100" s="2"/>
      <c r="R100" s="28"/>
      <c r="S100" s="28"/>
    </row>
    <row r="101" spans="3:19" s="5" customFormat="1">
      <c r="C101" s="2"/>
      <c r="D101" s="2"/>
      <c r="E101" s="2"/>
      <c r="F101" s="2"/>
      <c r="G101" s="2"/>
      <c r="R101" s="28"/>
      <c r="S101" s="28"/>
    </row>
    <row r="102" spans="3:19" s="5" customFormat="1">
      <c r="C102" s="2"/>
      <c r="D102" s="2"/>
      <c r="E102" s="2"/>
      <c r="F102" s="2"/>
      <c r="G102" s="2"/>
      <c r="R102" s="28"/>
      <c r="S102" s="28"/>
    </row>
    <row r="103" spans="3:19" s="5" customFormat="1">
      <c r="C103" s="2"/>
      <c r="D103" s="2"/>
      <c r="E103" s="2"/>
      <c r="F103" s="2"/>
      <c r="G103" s="2"/>
      <c r="R103" s="28"/>
      <c r="S103" s="28"/>
    </row>
    <row r="104" spans="3:19" s="5" customFormat="1">
      <c r="C104" s="2"/>
      <c r="D104" s="2"/>
      <c r="E104" s="2"/>
      <c r="F104" s="2"/>
      <c r="G104" s="2"/>
      <c r="R104" s="28"/>
      <c r="S104" s="28"/>
    </row>
    <row r="105" spans="3:19" s="5" customFormat="1">
      <c r="C105" s="2"/>
      <c r="D105" s="2"/>
      <c r="E105" s="2"/>
      <c r="F105" s="2"/>
      <c r="G105" s="2"/>
      <c r="R105" s="28"/>
      <c r="S105" s="28"/>
    </row>
    <row r="106" spans="3:19" s="5" customFormat="1">
      <c r="C106" s="2"/>
      <c r="D106" s="2"/>
      <c r="E106" s="2"/>
      <c r="F106" s="2"/>
      <c r="G106" s="2"/>
      <c r="R106" s="28"/>
      <c r="S106" s="28"/>
    </row>
    <row r="107" spans="3:19" s="5" customFormat="1">
      <c r="C107" s="2"/>
      <c r="D107" s="2"/>
      <c r="E107" s="2"/>
      <c r="F107" s="2"/>
      <c r="G107" s="2"/>
      <c r="R107" s="28"/>
      <c r="S107" s="28"/>
    </row>
    <row r="108" spans="3:19" s="5" customFormat="1">
      <c r="C108" s="2"/>
      <c r="D108" s="2"/>
      <c r="E108" s="2"/>
      <c r="F108" s="2"/>
      <c r="G108" s="2"/>
      <c r="R108" s="28"/>
      <c r="S108" s="28"/>
    </row>
    <row r="109" spans="3:19" s="5" customFormat="1">
      <c r="C109" s="2"/>
      <c r="D109" s="2"/>
      <c r="E109" s="2"/>
      <c r="F109" s="2"/>
      <c r="G109" s="2"/>
      <c r="R109" s="28"/>
      <c r="S109" s="28"/>
    </row>
    <row r="110" spans="3:19" s="5" customFormat="1">
      <c r="C110" s="2"/>
      <c r="D110" s="2"/>
      <c r="E110" s="2"/>
      <c r="F110" s="2"/>
      <c r="G110" s="2"/>
      <c r="R110" s="28"/>
      <c r="S110" s="28"/>
    </row>
    <row r="111" spans="3:19" s="5" customFormat="1">
      <c r="C111" s="2"/>
      <c r="D111" s="2"/>
      <c r="E111" s="2"/>
      <c r="F111" s="2"/>
      <c r="G111" s="2"/>
      <c r="R111" s="28"/>
      <c r="S111" s="28"/>
    </row>
    <row r="112" spans="3:19" s="5" customFormat="1">
      <c r="C112" s="2"/>
      <c r="D112" s="2"/>
      <c r="E112" s="2"/>
      <c r="F112" s="2"/>
      <c r="G112" s="2"/>
      <c r="R112" s="28"/>
      <c r="S112" s="28"/>
    </row>
    <row r="113" spans="3:19" s="5" customFormat="1">
      <c r="C113" s="2"/>
      <c r="D113" s="2"/>
      <c r="E113" s="2"/>
      <c r="F113" s="2"/>
      <c r="G113" s="2"/>
      <c r="R113" s="28"/>
      <c r="S113" s="28"/>
    </row>
    <row r="114" spans="3:19" s="5" customFormat="1">
      <c r="C114" s="2"/>
      <c r="D114" s="2"/>
      <c r="E114" s="2"/>
      <c r="F114" s="2"/>
      <c r="G114" s="2"/>
      <c r="R114" s="28"/>
      <c r="S114" s="28"/>
    </row>
    <row r="115" spans="3:19" s="5" customFormat="1">
      <c r="C115" s="2"/>
      <c r="D115" s="2"/>
      <c r="E115" s="2"/>
      <c r="F115" s="2"/>
      <c r="G115" s="2"/>
      <c r="R115" s="28"/>
      <c r="S115" s="28"/>
    </row>
    <row r="116" spans="3:19" s="5" customFormat="1">
      <c r="C116" s="2"/>
      <c r="D116" s="2"/>
      <c r="E116" s="2"/>
      <c r="F116" s="2"/>
      <c r="G116" s="2"/>
      <c r="R116" s="28"/>
      <c r="S116" s="28"/>
    </row>
    <row r="117" spans="3:19" s="5" customFormat="1">
      <c r="C117" s="2"/>
      <c r="D117" s="2"/>
      <c r="E117" s="2"/>
      <c r="F117" s="2"/>
      <c r="G117" s="2"/>
      <c r="R117" s="28"/>
      <c r="S117" s="28"/>
    </row>
    <row r="118" spans="3:19" s="5" customFormat="1">
      <c r="C118" s="2"/>
      <c r="D118" s="2"/>
      <c r="E118" s="2"/>
      <c r="F118" s="2"/>
      <c r="G118" s="2"/>
      <c r="R118" s="28"/>
      <c r="S118" s="28"/>
    </row>
    <row r="119" spans="3:19" s="5" customFormat="1">
      <c r="C119" s="2"/>
      <c r="D119" s="2"/>
      <c r="E119" s="2"/>
      <c r="F119" s="2"/>
      <c r="G119" s="2"/>
      <c r="R119" s="28"/>
      <c r="S119" s="28"/>
    </row>
    <row r="120" spans="3:19" s="5" customFormat="1">
      <c r="C120" s="2"/>
      <c r="D120" s="2"/>
      <c r="E120" s="2"/>
      <c r="F120" s="2"/>
      <c r="G120" s="2"/>
      <c r="R120" s="28"/>
      <c r="S120" s="28"/>
    </row>
    <row r="121" spans="3:19" s="5" customFormat="1">
      <c r="C121" s="2"/>
      <c r="D121" s="2"/>
      <c r="E121" s="2"/>
      <c r="F121" s="2"/>
      <c r="G121" s="2"/>
      <c r="R121" s="28"/>
      <c r="S121" s="28"/>
    </row>
    <row r="122" spans="3:19" s="5" customFormat="1">
      <c r="C122" s="2"/>
      <c r="D122" s="2"/>
      <c r="E122" s="2"/>
      <c r="F122" s="2"/>
      <c r="G122" s="2"/>
      <c r="R122" s="28"/>
      <c r="S122" s="28"/>
    </row>
    <row r="123" spans="3:19" s="5" customFormat="1">
      <c r="C123" s="2"/>
      <c r="D123" s="2"/>
      <c r="E123" s="2"/>
      <c r="F123" s="2"/>
      <c r="G123" s="2"/>
      <c r="R123" s="28"/>
      <c r="S123" s="28"/>
    </row>
    <row r="124" spans="3:19" s="5" customFormat="1">
      <c r="C124" s="2"/>
      <c r="D124" s="2"/>
      <c r="E124" s="2"/>
      <c r="F124" s="2"/>
      <c r="G124" s="2"/>
      <c r="R124" s="28"/>
      <c r="S124" s="28"/>
    </row>
    <row r="125" spans="3:19" s="5" customFormat="1">
      <c r="C125" s="2"/>
      <c r="D125" s="2"/>
      <c r="E125" s="2"/>
      <c r="F125" s="2"/>
      <c r="G125" s="2"/>
      <c r="R125" s="28"/>
      <c r="S125" s="28"/>
    </row>
    <row r="126" spans="3:19" s="5" customFormat="1">
      <c r="C126" s="2"/>
      <c r="D126" s="2"/>
      <c r="E126" s="2"/>
      <c r="F126" s="2"/>
      <c r="G126" s="2"/>
      <c r="R126" s="28"/>
      <c r="S126" s="28"/>
    </row>
    <row r="127" spans="3:19" s="5" customFormat="1">
      <c r="C127" s="2"/>
      <c r="D127" s="2"/>
      <c r="E127" s="2"/>
      <c r="F127" s="2"/>
      <c r="G127" s="2"/>
      <c r="R127" s="28"/>
      <c r="S127" s="28"/>
    </row>
    <row r="128" spans="3:19" s="5" customFormat="1">
      <c r="C128" s="2"/>
      <c r="D128" s="2"/>
      <c r="E128" s="2"/>
      <c r="F128" s="2"/>
      <c r="G128" s="2"/>
      <c r="R128" s="28"/>
      <c r="S128" s="28"/>
    </row>
    <row r="129" spans="3:19" s="5" customFormat="1">
      <c r="C129" s="2"/>
      <c r="D129" s="2"/>
      <c r="E129" s="2"/>
      <c r="F129" s="2"/>
      <c r="G129" s="2"/>
      <c r="R129" s="28"/>
      <c r="S129" s="28"/>
    </row>
    <row r="130" spans="3:19" s="5" customFormat="1">
      <c r="C130" s="2"/>
      <c r="D130" s="2"/>
      <c r="E130" s="2"/>
      <c r="F130" s="2"/>
      <c r="G130" s="2"/>
      <c r="R130" s="28"/>
      <c r="S130" s="28"/>
    </row>
    <row r="131" spans="3:19" s="5" customFormat="1">
      <c r="C131" s="2"/>
      <c r="D131" s="2"/>
      <c r="E131" s="2"/>
      <c r="F131" s="2"/>
      <c r="G131" s="2"/>
      <c r="R131" s="28"/>
      <c r="S131" s="28"/>
    </row>
    <row r="132" spans="3:19" s="5" customFormat="1">
      <c r="C132" s="2"/>
      <c r="D132" s="2"/>
      <c r="E132" s="2"/>
      <c r="F132" s="2"/>
      <c r="G132" s="2"/>
      <c r="R132" s="28"/>
      <c r="S132" s="28"/>
    </row>
    <row r="133" spans="3:19" s="5" customFormat="1">
      <c r="C133" s="2"/>
      <c r="D133" s="2"/>
      <c r="E133" s="2"/>
      <c r="F133" s="2"/>
      <c r="G133" s="2"/>
      <c r="R133" s="28"/>
      <c r="S133" s="28"/>
    </row>
    <row r="134" spans="3:19" s="5" customFormat="1">
      <c r="C134" s="2"/>
      <c r="D134" s="2"/>
      <c r="E134" s="2"/>
      <c r="F134" s="2"/>
      <c r="G134" s="2"/>
      <c r="R134" s="28"/>
      <c r="S134" s="28"/>
    </row>
    <row r="135" spans="3:19" s="5" customFormat="1">
      <c r="C135" s="2"/>
      <c r="D135" s="2"/>
      <c r="E135" s="2"/>
      <c r="F135" s="2"/>
      <c r="G135" s="2"/>
      <c r="R135" s="28"/>
      <c r="S135" s="28"/>
    </row>
    <row r="136" spans="3:19" s="5" customFormat="1">
      <c r="C136" s="2"/>
      <c r="D136" s="2"/>
      <c r="E136" s="2"/>
      <c r="F136" s="2"/>
      <c r="G136" s="2"/>
      <c r="R136" s="28"/>
      <c r="S136" s="28"/>
    </row>
    <row r="137" spans="3:19" s="5" customFormat="1">
      <c r="C137" s="2"/>
      <c r="D137" s="2"/>
      <c r="E137" s="2"/>
      <c r="F137" s="2"/>
      <c r="G137" s="2"/>
      <c r="R137" s="28"/>
      <c r="S137" s="28"/>
    </row>
    <row r="138" spans="3:19" s="5" customFormat="1">
      <c r="C138" s="2"/>
      <c r="D138" s="2"/>
      <c r="E138" s="2"/>
      <c r="F138" s="2"/>
      <c r="G138" s="2"/>
      <c r="R138" s="28"/>
      <c r="S138" s="28"/>
    </row>
    <row r="139" spans="3:19" s="5" customFormat="1">
      <c r="C139" s="2"/>
      <c r="D139" s="2"/>
      <c r="E139" s="2"/>
      <c r="F139" s="2"/>
      <c r="G139" s="2"/>
      <c r="R139" s="28"/>
      <c r="S139" s="28"/>
    </row>
    <row r="140" spans="3:19" s="5" customFormat="1">
      <c r="C140" s="2"/>
      <c r="D140" s="2"/>
      <c r="E140" s="2"/>
      <c r="F140" s="2"/>
      <c r="G140" s="2"/>
      <c r="R140" s="28"/>
      <c r="S140" s="28"/>
    </row>
    <row r="141" spans="3:19" s="5" customFormat="1">
      <c r="C141" s="2"/>
      <c r="D141" s="2"/>
      <c r="E141" s="2"/>
      <c r="F141" s="2"/>
      <c r="G141" s="2"/>
      <c r="R141" s="28"/>
      <c r="S141" s="28"/>
    </row>
    <row r="142" spans="3:19" s="5" customFormat="1">
      <c r="C142" s="2"/>
      <c r="D142" s="2"/>
      <c r="E142" s="2"/>
      <c r="F142" s="2"/>
      <c r="G142" s="2"/>
      <c r="R142" s="28"/>
      <c r="S142" s="28"/>
    </row>
    <row r="143" spans="3:19" s="5" customFormat="1">
      <c r="C143" s="2"/>
      <c r="D143" s="2"/>
      <c r="E143" s="2"/>
      <c r="F143" s="2"/>
      <c r="G143" s="2"/>
      <c r="R143" s="28"/>
      <c r="S143" s="28"/>
    </row>
    <row r="144" spans="3:19" s="5" customFormat="1">
      <c r="C144" s="2"/>
      <c r="D144" s="2"/>
      <c r="E144" s="2"/>
      <c r="F144" s="2"/>
      <c r="G144" s="2"/>
      <c r="R144" s="28"/>
      <c r="S144" s="28"/>
    </row>
    <row r="145" spans="3:19" s="5" customFormat="1">
      <c r="C145" s="2"/>
      <c r="D145" s="2"/>
      <c r="E145" s="2"/>
      <c r="F145" s="2"/>
      <c r="G145" s="2"/>
      <c r="R145" s="28"/>
      <c r="S145" s="28"/>
    </row>
    <row r="146" spans="3:19" s="5" customFormat="1">
      <c r="C146" s="2"/>
      <c r="D146" s="2"/>
      <c r="E146" s="2"/>
      <c r="F146" s="2"/>
      <c r="G146" s="2"/>
      <c r="R146" s="28"/>
      <c r="S146" s="28"/>
    </row>
    <row r="147" spans="3:19" s="5" customFormat="1">
      <c r="C147" s="2"/>
      <c r="D147" s="2"/>
      <c r="E147" s="2"/>
      <c r="F147" s="2"/>
      <c r="G147" s="2"/>
      <c r="R147" s="28"/>
      <c r="S147" s="28"/>
    </row>
    <row r="148" spans="3:19" s="5" customFormat="1">
      <c r="C148" s="2"/>
      <c r="D148" s="2"/>
      <c r="E148" s="2"/>
      <c r="F148" s="2"/>
      <c r="G148" s="2"/>
      <c r="R148" s="28"/>
      <c r="S148" s="28"/>
    </row>
    <row r="149" spans="3:19" s="5" customFormat="1">
      <c r="C149" s="2"/>
      <c r="D149" s="2"/>
      <c r="E149" s="2"/>
      <c r="F149" s="2"/>
      <c r="G149" s="2"/>
      <c r="R149" s="28"/>
      <c r="S149" s="28"/>
    </row>
    <row r="150" spans="3:19" s="5" customFormat="1">
      <c r="C150" s="2"/>
      <c r="D150" s="2"/>
      <c r="E150" s="2"/>
      <c r="F150" s="2"/>
      <c r="G150" s="2"/>
      <c r="R150" s="28"/>
      <c r="S150" s="28"/>
    </row>
    <row r="151" spans="3:19" s="5" customFormat="1">
      <c r="C151" s="2"/>
      <c r="D151" s="2"/>
      <c r="E151" s="2"/>
      <c r="F151" s="2"/>
      <c r="G151" s="2"/>
      <c r="R151" s="28"/>
      <c r="S151" s="28"/>
    </row>
    <row r="152" spans="3:19" s="5" customFormat="1">
      <c r="C152" s="2"/>
      <c r="D152" s="2"/>
      <c r="E152" s="2"/>
      <c r="F152" s="2"/>
      <c r="G152" s="2"/>
      <c r="R152" s="28"/>
      <c r="S152" s="28"/>
    </row>
    <row r="153" spans="3:19" s="5" customFormat="1">
      <c r="C153" s="2"/>
      <c r="D153" s="2"/>
      <c r="E153" s="2"/>
      <c r="F153" s="2"/>
      <c r="G153" s="2"/>
      <c r="R153" s="28"/>
      <c r="S153" s="28"/>
    </row>
    <row r="154" spans="3:19" s="5" customFormat="1">
      <c r="C154" s="2"/>
      <c r="D154" s="2"/>
      <c r="E154" s="2"/>
      <c r="F154" s="2"/>
      <c r="G154" s="2"/>
      <c r="R154" s="28"/>
      <c r="S154" s="28"/>
    </row>
    <row r="155" spans="3:19" s="5" customFormat="1">
      <c r="C155" s="2"/>
      <c r="D155" s="2"/>
      <c r="E155" s="2"/>
      <c r="F155" s="2"/>
      <c r="G155" s="2"/>
      <c r="R155" s="28"/>
      <c r="S155" s="28"/>
    </row>
    <row r="156" spans="3:19" s="5" customFormat="1">
      <c r="C156" s="2"/>
      <c r="D156" s="2"/>
      <c r="E156" s="2"/>
      <c r="F156" s="2"/>
      <c r="G156" s="2"/>
      <c r="R156" s="28"/>
      <c r="S156" s="28"/>
    </row>
    <row r="157" spans="3:19" s="5" customFormat="1">
      <c r="C157" s="2"/>
      <c r="D157" s="2"/>
      <c r="E157" s="2"/>
      <c r="F157" s="2"/>
      <c r="G157" s="2"/>
      <c r="R157" s="28"/>
      <c r="S157" s="28"/>
    </row>
    <row r="158" spans="3:19" s="5" customFormat="1">
      <c r="C158" s="2"/>
      <c r="D158" s="2"/>
      <c r="E158" s="2"/>
      <c r="F158" s="2"/>
      <c r="G158" s="2"/>
      <c r="R158" s="28"/>
      <c r="S158" s="28"/>
    </row>
    <row r="159" spans="3:19" s="5" customFormat="1">
      <c r="C159" s="2"/>
      <c r="D159" s="2"/>
      <c r="E159" s="2"/>
      <c r="F159" s="2"/>
      <c r="G159" s="2"/>
      <c r="R159" s="28"/>
      <c r="S159" s="28"/>
    </row>
    <row r="160" spans="3:19" s="5" customFormat="1">
      <c r="C160" s="2"/>
      <c r="D160" s="2"/>
      <c r="E160" s="2"/>
      <c r="F160" s="2"/>
      <c r="G160" s="2"/>
      <c r="R160" s="28"/>
      <c r="S160" s="28"/>
    </row>
    <row r="161" spans="3:19" s="5" customFormat="1">
      <c r="C161" s="2"/>
      <c r="D161" s="2"/>
      <c r="E161" s="2"/>
      <c r="F161" s="2"/>
      <c r="G161" s="2"/>
      <c r="R161" s="28"/>
      <c r="S161" s="28"/>
    </row>
    <row r="162" spans="3:19" s="5" customFormat="1">
      <c r="C162" s="2"/>
      <c r="D162" s="2"/>
      <c r="E162" s="2"/>
      <c r="F162" s="2"/>
      <c r="G162" s="2"/>
      <c r="R162" s="28"/>
      <c r="S162" s="28"/>
    </row>
    <row r="163" spans="3:19" s="5" customFormat="1">
      <c r="C163" s="2"/>
      <c r="D163" s="2"/>
      <c r="E163" s="2"/>
      <c r="F163" s="2"/>
      <c r="G163" s="2"/>
      <c r="R163" s="28"/>
      <c r="S163" s="28"/>
    </row>
    <row r="164" spans="3:19" s="5" customFormat="1">
      <c r="C164" s="2"/>
      <c r="D164" s="2"/>
      <c r="E164" s="2"/>
      <c r="F164" s="2"/>
      <c r="G164" s="2"/>
      <c r="R164" s="28"/>
      <c r="S164" s="28"/>
    </row>
    <row r="165" spans="3:19" s="5" customFormat="1">
      <c r="C165" s="2"/>
      <c r="D165" s="2"/>
      <c r="E165" s="2"/>
      <c r="F165" s="2"/>
      <c r="G165" s="2"/>
      <c r="R165" s="28"/>
      <c r="S165" s="28"/>
    </row>
    <row r="166" spans="3:19" s="5" customFormat="1">
      <c r="C166" s="2"/>
      <c r="D166" s="2"/>
      <c r="E166" s="2"/>
      <c r="F166" s="2"/>
      <c r="G166" s="2"/>
      <c r="R166" s="28"/>
      <c r="S166" s="28"/>
    </row>
    <row r="167" spans="3:19" s="5" customFormat="1">
      <c r="C167" s="2"/>
      <c r="D167" s="2"/>
      <c r="E167" s="2"/>
      <c r="F167" s="2"/>
      <c r="G167" s="2"/>
      <c r="R167" s="28"/>
      <c r="S167" s="28"/>
    </row>
    <row r="168" spans="3:19" s="5" customFormat="1">
      <c r="C168" s="2"/>
      <c r="D168" s="2"/>
      <c r="E168" s="2"/>
      <c r="F168" s="2"/>
      <c r="G168" s="2"/>
      <c r="R168" s="28"/>
      <c r="S168" s="28"/>
    </row>
    <row r="169" spans="3:19" s="5" customFormat="1">
      <c r="C169" s="2"/>
      <c r="D169" s="2"/>
      <c r="E169" s="2"/>
      <c r="F169" s="2"/>
      <c r="G169" s="2"/>
      <c r="R169" s="28"/>
      <c r="S169" s="28"/>
    </row>
    <row r="170" spans="3:19" s="5" customFormat="1">
      <c r="C170" s="2"/>
      <c r="D170" s="2"/>
      <c r="E170" s="2"/>
      <c r="F170" s="2"/>
      <c r="G170" s="2"/>
      <c r="R170" s="28"/>
      <c r="S170" s="28"/>
    </row>
    <row r="171" spans="3:19" s="5" customFormat="1">
      <c r="C171" s="2"/>
      <c r="D171" s="2"/>
      <c r="E171" s="2"/>
      <c r="F171" s="2"/>
      <c r="G171" s="2"/>
      <c r="R171" s="28"/>
      <c r="S171" s="28"/>
    </row>
    <row r="172" spans="3:19" s="5" customFormat="1">
      <c r="C172" s="2"/>
      <c r="D172" s="2"/>
      <c r="E172" s="2"/>
      <c r="F172" s="2"/>
      <c r="G172" s="2"/>
      <c r="R172" s="28"/>
      <c r="S172" s="28"/>
    </row>
    <row r="173" spans="3:19" s="5" customFormat="1">
      <c r="C173" s="2"/>
      <c r="D173" s="2"/>
      <c r="E173" s="2"/>
      <c r="F173" s="2"/>
      <c r="G173" s="2"/>
      <c r="R173" s="28"/>
      <c r="S173" s="28"/>
    </row>
    <row r="174" spans="3:19" s="5" customFormat="1">
      <c r="C174" s="2"/>
      <c r="D174" s="2"/>
      <c r="E174" s="2"/>
      <c r="F174" s="2"/>
      <c r="G174" s="2"/>
      <c r="R174" s="28"/>
      <c r="S174" s="28"/>
    </row>
    <row r="175" spans="3:19" s="5" customFormat="1">
      <c r="C175" s="2"/>
      <c r="D175" s="2"/>
      <c r="E175" s="2"/>
      <c r="F175" s="2"/>
      <c r="G175" s="2"/>
      <c r="R175" s="28"/>
      <c r="S175" s="28"/>
    </row>
    <row r="176" spans="3:19" s="5" customFormat="1">
      <c r="C176" s="2"/>
      <c r="D176" s="2"/>
      <c r="E176" s="2"/>
      <c r="F176" s="2"/>
      <c r="G176" s="2"/>
      <c r="R176" s="28"/>
      <c r="S176" s="28"/>
    </row>
    <row r="177" spans="3:19" s="5" customFormat="1">
      <c r="C177" s="2"/>
      <c r="D177" s="2"/>
      <c r="E177" s="2"/>
      <c r="F177" s="2"/>
      <c r="G177" s="2"/>
      <c r="R177" s="28"/>
      <c r="S177" s="28"/>
    </row>
    <row r="178" spans="3:19" s="5" customFormat="1">
      <c r="C178" s="2"/>
      <c r="D178" s="2"/>
      <c r="E178" s="2"/>
      <c r="F178" s="2"/>
      <c r="G178" s="2"/>
      <c r="R178" s="28"/>
      <c r="S178" s="28"/>
    </row>
    <row r="179" spans="3:19" s="5" customFormat="1">
      <c r="C179" s="2"/>
      <c r="D179" s="2"/>
      <c r="E179" s="2"/>
      <c r="F179" s="2"/>
      <c r="G179" s="2"/>
      <c r="R179" s="28"/>
      <c r="S179" s="28"/>
    </row>
    <row r="180" spans="3:19" s="5" customFormat="1">
      <c r="C180" s="2"/>
      <c r="D180" s="2"/>
      <c r="E180" s="2"/>
      <c r="F180" s="2"/>
      <c r="G180" s="2"/>
      <c r="R180" s="28"/>
      <c r="S180" s="28"/>
    </row>
    <row r="181" spans="3:19" s="5" customFormat="1">
      <c r="C181" s="2"/>
      <c r="D181" s="2"/>
      <c r="E181" s="2"/>
      <c r="F181" s="2"/>
      <c r="G181" s="2"/>
      <c r="R181" s="28"/>
      <c r="S181" s="28"/>
    </row>
    <row r="182" spans="3:19" s="5" customFormat="1">
      <c r="C182" s="2"/>
      <c r="D182" s="2"/>
      <c r="E182" s="2"/>
      <c r="F182" s="2"/>
      <c r="G182" s="2"/>
      <c r="R182" s="28"/>
      <c r="S182" s="28"/>
    </row>
    <row r="183" spans="3:19" s="5" customFormat="1">
      <c r="C183" s="2"/>
      <c r="D183" s="2"/>
      <c r="E183" s="2"/>
      <c r="F183" s="2"/>
      <c r="G183" s="2"/>
      <c r="R183" s="28"/>
      <c r="S183" s="28"/>
    </row>
    <row r="184" spans="3:19" s="5" customFormat="1">
      <c r="C184" s="2"/>
      <c r="D184" s="2"/>
      <c r="E184" s="2"/>
      <c r="F184" s="2"/>
      <c r="G184" s="2"/>
      <c r="R184" s="28"/>
      <c r="S184" s="28"/>
    </row>
    <row r="185" spans="3:19" s="5" customFormat="1">
      <c r="C185" s="2"/>
      <c r="D185" s="2"/>
      <c r="E185" s="2"/>
      <c r="F185" s="2"/>
      <c r="G185" s="2"/>
      <c r="R185" s="28"/>
      <c r="S185" s="28"/>
    </row>
    <row r="186" spans="3:19" s="5" customFormat="1">
      <c r="C186" s="2"/>
      <c r="D186" s="2"/>
      <c r="E186" s="2"/>
      <c r="F186" s="2"/>
      <c r="G186" s="2"/>
      <c r="R186" s="28"/>
      <c r="S186" s="28"/>
    </row>
    <row r="187" spans="3:19" s="5" customFormat="1">
      <c r="C187" s="2"/>
      <c r="D187" s="2"/>
      <c r="E187" s="2"/>
      <c r="F187" s="2"/>
      <c r="G187" s="2"/>
      <c r="R187" s="28"/>
      <c r="S187" s="28"/>
    </row>
    <row r="188" spans="3:19" s="5" customFormat="1">
      <c r="C188" s="2"/>
      <c r="D188" s="2"/>
      <c r="E188" s="2"/>
      <c r="F188" s="2"/>
      <c r="G188" s="2"/>
      <c r="R188" s="28"/>
      <c r="S188" s="28"/>
    </row>
    <row r="189" spans="3:19" s="5" customFormat="1">
      <c r="C189" s="2"/>
      <c r="D189" s="2"/>
      <c r="E189" s="2"/>
      <c r="F189" s="2"/>
      <c r="G189" s="2"/>
      <c r="R189" s="28"/>
      <c r="S189" s="28"/>
    </row>
    <row r="190" spans="3:19" s="5" customFormat="1">
      <c r="C190" s="2"/>
      <c r="D190" s="2"/>
      <c r="E190" s="2"/>
      <c r="F190" s="2"/>
      <c r="G190" s="2"/>
      <c r="R190" s="28"/>
      <c r="S190" s="28"/>
    </row>
    <row r="191" spans="3:19" s="5" customFormat="1">
      <c r="C191" s="2"/>
      <c r="D191" s="2"/>
      <c r="E191" s="2"/>
      <c r="F191" s="2"/>
      <c r="G191" s="2"/>
      <c r="R191" s="28"/>
      <c r="S191" s="28"/>
    </row>
    <row r="192" spans="3:19" s="5" customFormat="1">
      <c r="C192" s="2"/>
      <c r="D192" s="2"/>
      <c r="E192" s="2"/>
      <c r="F192" s="2"/>
      <c r="G192" s="2"/>
      <c r="R192" s="28"/>
      <c r="S192" s="28"/>
    </row>
    <row r="193" spans="3:19" s="5" customFormat="1">
      <c r="C193" s="2"/>
      <c r="D193" s="2"/>
      <c r="E193" s="2"/>
      <c r="F193" s="2"/>
      <c r="G193" s="2"/>
      <c r="R193" s="28"/>
      <c r="S193" s="28"/>
    </row>
    <row r="194" spans="3:19" s="5" customFormat="1">
      <c r="C194" s="2"/>
      <c r="D194" s="2"/>
      <c r="E194" s="2"/>
      <c r="F194" s="2"/>
      <c r="G194" s="2"/>
      <c r="R194" s="28"/>
      <c r="S194" s="28"/>
    </row>
    <row r="195" spans="3:19" s="5" customFormat="1">
      <c r="C195" s="2"/>
      <c r="D195" s="2"/>
      <c r="E195" s="2"/>
      <c r="F195" s="2"/>
      <c r="G195" s="2"/>
      <c r="R195" s="28"/>
      <c r="S195" s="28"/>
    </row>
    <row r="196" spans="3:19" s="5" customFormat="1">
      <c r="C196" s="2"/>
      <c r="D196" s="2"/>
      <c r="E196" s="2"/>
      <c r="F196" s="2"/>
      <c r="G196" s="2"/>
      <c r="R196" s="28"/>
      <c r="S196" s="28"/>
    </row>
    <row r="197" spans="3:19" s="5" customFormat="1">
      <c r="C197" s="2"/>
      <c r="D197" s="2"/>
      <c r="E197" s="2"/>
      <c r="F197" s="2"/>
      <c r="G197" s="2"/>
      <c r="R197" s="28"/>
      <c r="S197" s="28"/>
    </row>
    <row r="198" spans="3:19" s="5" customFormat="1">
      <c r="C198" s="2"/>
      <c r="D198" s="2"/>
      <c r="E198" s="2"/>
      <c r="F198" s="2"/>
      <c r="G198" s="2"/>
      <c r="R198" s="28"/>
      <c r="S198" s="28"/>
    </row>
    <row r="199" spans="3:19" s="5" customFormat="1">
      <c r="C199" s="2"/>
      <c r="D199" s="2"/>
      <c r="E199" s="2"/>
      <c r="F199" s="2"/>
      <c r="G199" s="2"/>
      <c r="R199" s="28"/>
      <c r="S199" s="28"/>
    </row>
    <row r="200" spans="3:19" s="5" customFormat="1">
      <c r="C200" s="2"/>
      <c r="D200" s="2"/>
      <c r="E200" s="2"/>
      <c r="F200" s="2"/>
      <c r="G200" s="2"/>
      <c r="R200" s="28"/>
      <c r="S200" s="28"/>
    </row>
    <row r="201" spans="3:19" s="5" customFormat="1">
      <c r="C201" s="2"/>
      <c r="D201" s="2"/>
      <c r="E201" s="2"/>
      <c r="F201" s="2"/>
      <c r="G201" s="2"/>
      <c r="R201" s="28"/>
      <c r="S201" s="28"/>
    </row>
    <row r="202" spans="3:19" s="5" customFormat="1">
      <c r="C202" s="2"/>
      <c r="D202" s="2"/>
      <c r="E202" s="2"/>
      <c r="F202" s="2"/>
      <c r="G202" s="2"/>
      <c r="R202" s="28"/>
      <c r="S202" s="28"/>
    </row>
    <row r="203" spans="3:19" s="5" customFormat="1">
      <c r="C203" s="2"/>
      <c r="D203" s="2"/>
      <c r="E203" s="2"/>
      <c r="F203" s="2"/>
      <c r="G203" s="2"/>
      <c r="R203" s="28"/>
      <c r="S203" s="28"/>
    </row>
    <row r="204" spans="3:19" s="5" customFormat="1">
      <c r="C204" s="2"/>
      <c r="D204" s="2"/>
      <c r="E204" s="2"/>
      <c r="F204" s="2"/>
      <c r="G204" s="2"/>
      <c r="R204" s="28"/>
      <c r="S204" s="28"/>
    </row>
    <row r="205" spans="3:19" s="5" customFormat="1">
      <c r="C205" s="2"/>
      <c r="D205" s="2"/>
      <c r="E205" s="2"/>
      <c r="F205" s="2"/>
      <c r="G205" s="2"/>
      <c r="R205" s="28"/>
      <c r="S205" s="28"/>
    </row>
    <row r="206" spans="3:19" s="5" customFormat="1">
      <c r="C206" s="2"/>
      <c r="D206" s="2"/>
      <c r="E206" s="2"/>
      <c r="F206" s="2"/>
      <c r="G206" s="2"/>
      <c r="R206" s="28"/>
      <c r="S206" s="28"/>
    </row>
    <row r="207" spans="3:19" s="5" customFormat="1">
      <c r="C207" s="2"/>
      <c r="D207" s="2"/>
      <c r="E207" s="2"/>
      <c r="F207" s="2"/>
      <c r="G207" s="2"/>
      <c r="R207" s="28"/>
      <c r="S207" s="28"/>
    </row>
    <row r="208" spans="3:19" s="5" customFormat="1">
      <c r="C208" s="2"/>
      <c r="D208" s="2"/>
      <c r="E208" s="2"/>
      <c r="F208" s="2"/>
      <c r="G208" s="2"/>
      <c r="R208" s="28"/>
      <c r="S208" s="28"/>
    </row>
    <row r="209" spans="3:19" s="5" customFormat="1">
      <c r="C209" s="2"/>
      <c r="D209" s="2"/>
      <c r="E209" s="2"/>
      <c r="F209" s="2"/>
      <c r="G209" s="2"/>
      <c r="R209" s="28"/>
      <c r="S209" s="28"/>
    </row>
    <row r="210" spans="3:19" s="5" customFormat="1">
      <c r="C210" s="2"/>
      <c r="D210" s="2"/>
      <c r="E210" s="2"/>
      <c r="F210" s="2"/>
      <c r="G210" s="2"/>
      <c r="R210" s="28"/>
      <c r="S210" s="28"/>
    </row>
    <row r="211" spans="3:19" s="5" customFormat="1">
      <c r="C211" s="2"/>
      <c r="D211" s="2"/>
      <c r="E211" s="2"/>
      <c r="F211" s="2"/>
      <c r="G211" s="2"/>
      <c r="R211" s="28"/>
      <c r="S211" s="28"/>
    </row>
    <row r="212" spans="3:19" s="5" customFormat="1">
      <c r="C212" s="2"/>
      <c r="D212" s="2"/>
      <c r="E212" s="2"/>
      <c r="F212" s="2"/>
      <c r="G212" s="2"/>
      <c r="R212" s="28"/>
      <c r="S212" s="28"/>
    </row>
    <row r="213" spans="3:19" s="5" customFormat="1">
      <c r="C213" s="2"/>
      <c r="D213" s="2"/>
      <c r="E213" s="2"/>
      <c r="F213" s="2"/>
      <c r="G213" s="2"/>
      <c r="R213" s="28"/>
      <c r="S213" s="28"/>
    </row>
    <row r="214" spans="3:19" s="5" customFormat="1">
      <c r="C214" s="2"/>
      <c r="D214" s="2"/>
      <c r="E214" s="2"/>
      <c r="F214" s="2"/>
      <c r="G214" s="2"/>
      <c r="R214" s="28"/>
      <c r="S214" s="28"/>
    </row>
    <row r="215" spans="3:19" s="5" customFormat="1">
      <c r="C215" s="2"/>
      <c r="D215" s="2"/>
      <c r="E215" s="2"/>
      <c r="F215" s="2"/>
      <c r="G215" s="2"/>
      <c r="R215" s="28"/>
      <c r="S215" s="28"/>
    </row>
    <row r="216" spans="3:19" s="5" customFormat="1">
      <c r="C216" s="2"/>
      <c r="D216" s="2"/>
      <c r="E216" s="2"/>
      <c r="F216" s="2"/>
      <c r="G216" s="2"/>
      <c r="R216" s="28"/>
      <c r="S216" s="28"/>
    </row>
    <row r="217" spans="3:19" s="5" customFormat="1">
      <c r="C217" s="2"/>
      <c r="D217" s="2"/>
      <c r="E217" s="2"/>
      <c r="F217" s="2"/>
      <c r="G217" s="2"/>
      <c r="R217" s="28"/>
      <c r="S217" s="28"/>
    </row>
    <row r="218" spans="3:19" s="5" customFormat="1">
      <c r="C218" s="2"/>
      <c r="D218" s="2"/>
      <c r="E218" s="2"/>
      <c r="F218" s="2"/>
      <c r="G218" s="2"/>
      <c r="R218" s="28"/>
      <c r="S218" s="28"/>
    </row>
    <row r="219" spans="3:19" s="5" customFormat="1">
      <c r="C219" s="2"/>
      <c r="D219" s="2"/>
      <c r="E219" s="2"/>
      <c r="F219" s="2"/>
      <c r="G219" s="2"/>
      <c r="R219" s="28"/>
      <c r="S219" s="28"/>
    </row>
    <row r="220" spans="3:19" s="5" customFormat="1">
      <c r="C220" s="2"/>
      <c r="D220" s="2"/>
      <c r="E220" s="2"/>
      <c r="F220" s="2"/>
      <c r="G220" s="2"/>
      <c r="R220" s="28"/>
      <c r="S220" s="28"/>
    </row>
    <row r="221" spans="3:19" s="5" customFormat="1">
      <c r="C221" s="2"/>
      <c r="D221" s="2"/>
      <c r="E221" s="2"/>
      <c r="F221" s="2"/>
      <c r="G221" s="2"/>
      <c r="R221" s="28"/>
      <c r="S221" s="28"/>
    </row>
    <row r="222" spans="3:19" s="5" customFormat="1">
      <c r="C222" s="2"/>
      <c r="D222" s="2"/>
      <c r="E222" s="2"/>
      <c r="F222" s="2"/>
      <c r="G222" s="2"/>
      <c r="R222" s="28"/>
      <c r="S222" s="28"/>
    </row>
    <row r="223" spans="3:19" s="5" customFormat="1">
      <c r="C223" s="2"/>
      <c r="D223" s="2"/>
      <c r="E223" s="2"/>
      <c r="F223" s="2"/>
      <c r="G223" s="2"/>
      <c r="R223" s="28"/>
      <c r="S223" s="28"/>
    </row>
    <row r="224" spans="3:19" s="5" customFormat="1">
      <c r="C224" s="2"/>
      <c r="D224" s="2"/>
      <c r="E224" s="2"/>
      <c r="F224" s="2"/>
      <c r="G224" s="2"/>
      <c r="R224" s="28"/>
      <c r="S224" s="28"/>
    </row>
    <row r="225" spans="3:19" s="5" customFormat="1">
      <c r="C225" s="2"/>
      <c r="D225" s="2"/>
      <c r="E225" s="2"/>
      <c r="F225" s="2"/>
      <c r="G225" s="2"/>
      <c r="R225" s="28"/>
      <c r="S225" s="28"/>
    </row>
    <row r="226" spans="3:19" s="5" customFormat="1">
      <c r="C226" s="2"/>
      <c r="D226" s="2"/>
      <c r="E226" s="2"/>
      <c r="F226" s="2"/>
      <c r="G226" s="2"/>
      <c r="R226" s="28"/>
      <c r="S226" s="28"/>
    </row>
    <row r="227" spans="3:19" s="5" customFormat="1">
      <c r="C227" s="2"/>
      <c r="D227" s="2"/>
      <c r="E227" s="2"/>
      <c r="F227" s="2"/>
      <c r="G227" s="2"/>
      <c r="R227" s="28"/>
      <c r="S227" s="28"/>
    </row>
    <row r="228" spans="3:19" s="5" customFormat="1">
      <c r="C228" s="2"/>
      <c r="D228" s="2"/>
      <c r="E228" s="2"/>
      <c r="F228" s="2"/>
      <c r="G228" s="2"/>
      <c r="R228" s="28"/>
      <c r="S228" s="28"/>
    </row>
    <row r="229" spans="3:19" s="5" customFormat="1">
      <c r="C229" s="2"/>
      <c r="D229" s="2"/>
      <c r="E229" s="2"/>
      <c r="F229" s="2"/>
      <c r="G229" s="2"/>
      <c r="R229" s="28"/>
      <c r="S229" s="28"/>
    </row>
    <row r="230" spans="3:19" s="5" customFormat="1">
      <c r="C230" s="2"/>
      <c r="D230" s="2"/>
      <c r="E230" s="2"/>
      <c r="F230" s="2"/>
      <c r="G230" s="2"/>
      <c r="R230" s="28"/>
      <c r="S230" s="28"/>
    </row>
    <row r="231" spans="3:19" s="5" customFormat="1">
      <c r="C231" s="2"/>
      <c r="D231" s="2"/>
      <c r="E231" s="2"/>
      <c r="F231" s="2"/>
      <c r="G231" s="2"/>
      <c r="R231" s="28"/>
      <c r="S231" s="28"/>
    </row>
    <row r="232" spans="3:19" s="5" customFormat="1">
      <c r="C232" s="2"/>
      <c r="D232" s="2"/>
      <c r="E232" s="2"/>
      <c r="F232" s="2"/>
      <c r="G232" s="2"/>
      <c r="R232" s="28"/>
      <c r="S232" s="28"/>
    </row>
    <row r="233" spans="3:19" s="5" customFormat="1">
      <c r="C233" s="2"/>
      <c r="D233" s="2"/>
      <c r="E233" s="2"/>
      <c r="F233" s="2"/>
      <c r="G233" s="2"/>
      <c r="R233" s="28"/>
      <c r="S233" s="28"/>
    </row>
    <row r="234" spans="3:19" s="5" customFormat="1">
      <c r="C234" s="2"/>
      <c r="D234" s="2"/>
      <c r="E234" s="2"/>
      <c r="F234" s="2"/>
      <c r="G234" s="2"/>
      <c r="R234" s="28"/>
      <c r="S234" s="28"/>
    </row>
    <row r="235" spans="3:19" s="5" customFormat="1">
      <c r="C235" s="2"/>
      <c r="D235" s="2"/>
      <c r="E235" s="2"/>
      <c r="F235" s="2"/>
      <c r="G235" s="2"/>
      <c r="R235" s="28"/>
      <c r="S235" s="28"/>
    </row>
    <row r="236" spans="3:19" s="5" customFormat="1">
      <c r="C236" s="2"/>
      <c r="D236" s="2"/>
      <c r="E236" s="2"/>
      <c r="F236" s="2"/>
      <c r="G236" s="2"/>
      <c r="R236" s="28"/>
      <c r="S236" s="28"/>
    </row>
    <row r="237" spans="3:19" s="5" customFormat="1">
      <c r="C237" s="2"/>
      <c r="D237" s="2"/>
      <c r="E237" s="2"/>
      <c r="F237" s="2"/>
      <c r="G237" s="2"/>
      <c r="R237" s="28"/>
      <c r="S237" s="28"/>
    </row>
    <row r="238" spans="3:19" s="5" customFormat="1">
      <c r="C238" s="2"/>
      <c r="D238" s="2"/>
      <c r="E238" s="2"/>
      <c r="F238" s="2"/>
      <c r="G238" s="2"/>
      <c r="R238" s="28"/>
      <c r="S238" s="28"/>
    </row>
    <row r="239" spans="3:19" s="5" customFormat="1">
      <c r="C239" s="2"/>
      <c r="D239" s="2"/>
      <c r="E239" s="2"/>
      <c r="F239" s="2"/>
      <c r="G239" s="2"/>
      <c r="R239" s="28"/>
      <c r="S239" s="28"/>
    </row>
    <row r="240" spans="3:19" s="5" customFormat="1">
      <c r="C240" s="2"/>
      <c r="D240" s="2"/>
      <c r="E240" s="2"/>
      <c r="F240" s="2"/>
      <c r="G240" s="2"/>
      <c r="R240" s="28"/>
      <c r="S240" s="28"/>
    </row>
    <row r="241" spans="3:19" s="5" customFormat="1">
      <c r="C241" s="2"/>
      <c r="D241" s="2"/>
      <c r="E241" s="2"/>
      <c r="F241" s="2"/>
      <c r="G241" s="2"/>
      <c r="R241" s="28"/>
      <c r="S241" s="28"/>
    </row>
    <row r="242" spans="3:19" s="5" customFormat="1">
      <c r="C242" s="2"/>
      <c r="D242" s="2"/>
      <c r="E242" s="2"/>
      <c r="F242" s="2"/>
      <c r="G242" s="2"/>
      <c r="R242" s="28"/>
      <c r="S242" s="28"/>
    </row>
    <row r="243" spans="3:19" s="5" customFormat="1">
      <c r="C243" s="2"/>
      <c r="D243" s="2"/>
      <c r="E243" s="2"/>
      <c r="F243" s="2"/>
      <c r="G243" s="2"/>
      <c r="R243" s="28"/>
      <c r="S243" s="28"/>
    </row>
    <row r="244" spans="3:19" s="5" customFormat="1">
      <c r="C244" s="2"/>
      <c r="D244" s="2"/>
      <c r="E244" s="2"/>
      <c r="F244" s="2"/>
      <c r="G244" s="2"/>
      <c r="R244" s="28"/>
      <c r="S244" s="28"/>
    </row>
    <row r="245" spans="3:19" s="5" customFormat="1">
      <c r="C245" s="2"/>
      <c r="D245" s="2"/>
      <c r="E245" s="2"/>
      <c r="F245" s="2"/>
      <c r="G245" s="2"/>
      <c r="R245" s="28"/>
      <c r="S245" s="28"/>
    </row>
    <row r="246" spans="3:19" s="5" customFormat="1">
      <c r="C246" s="2"/>
      <c r="D246" s="2"/>
      <c r="E246" s="2"/>
      <c r="F246" s="2"/>
      <c r="G246" s="2"/>
      <c r="R246" s="28"/>
      <c r="S246" s="28"/>
    </row>
    <row r="247" spans="3:19" s="5" customFormat="1">
      <c r="C247" s="2"/>
      <c r="D247" s="2"/>
      <c r="E247" s="2"/>
      <c r="F247" s="2"/>
      <c r="G247" s="2"/>
      <c r="R247" s="28"/>
      <c r="S247" s="28"/>
    </row>
    <row r="248" spans="3:19" s="5" customFormat="1">
      <c r="C248" s="2"/>
      <c r="D248" s="2"/>
      <c r="E248" s="2"/>
      <c r="F248" s="2"/>
      <c r="G248" s="2"/>
      <c r="R248" s="28"/>
      <c r="S248" s="28"/>
    </row>
    <row r="249" spans="3:19" s="5" customFormat="1">
      <c r="C249" s="2"/>
      <c r="D249" s="2"/>
      <c r="E249" s="2"/>
      <c r="F249" s="2"/>
      <c r="G249" s="2"/>
      <c r="R249" s="28"/>
      <c r="S249" s="28"/>
    </row>
    <row r="250" spans="3:19" s="5" customFormat="1">
      <c r="C250" s="2"/>
      <c r="D250" s="2"/>
      <c r="E250" s="2"/>
      <c r="F250" s="2"/>
      <c r="G250" s="2"/>
      <c r="R250" s="28"/>
      <c r="S250" s="28"/>
    </row>
    <row r="251" spans="3:19" s="5" customFormat="1">
      <c r="C251" s="2"/>
      <c r="D251" s="2"/>
      <c r="E251" s="2"/>
      <c r="F251" s="2"/>
      <c r="G251" s="2"/>
      <c r="R251" s="28"/>
      <c r="S251" s="28"/>
    </row>
    <row r="252" spans="3:19" s="5" customFormat="1">
      <c r="C252" s="2"/>
      <c r="D252" s="2"/>
      <c r="E252" s="2"/>
      <c r="F252" s="2"/>
      <c r="G252" s="2"/>
      <c r="R252" s="28"/>
      <c r="S252" s="28"/>
    </row>
    <row r="253" spans="3:19" s="5" customFormat="1">
      <c r="C253" s="2"/>
      <c r="D253" s="2"/>
      <c r="E253" s="2"/>
      <c r="F253" s="2"/>
      <c r="G253" s="2"/>
      <c r="R253" s="28"/>
      <c r="S253" s="28"/>
    </row>
    <row r="254" spans="3:19" s="5" customFormat="1">
      <c r="C254" s="2"/>
      <c r="D254" s="2"/>
      <c r="E254" s="2"/>
      <c r="F254" s="2"/>
      <c r="G254" s="2"/>
      <c r="R254" s="28"/>
      <c r="S254" s="28"/>
    </row>
    <row r="255" spans="3:19" s="5" customFormat="1">
      <c r="C255" s="2"/>
      <c r="D255" s="2"/>
      <c r="E255" s="2"/>
      <c r="F255" s="2"/>
      <c r="G255" s="2"/>
      <c r="R255" s="28"/>
      <c r="S255" s="28"/>
    </row>
    <row r="256" spans="3:19" s="5" customFormat="1">
      <c r="C256" s="2"/>
      <c r="D256" s="2"/>
      <c r="E256" s="2"/>
      <c r="F256" s="2"/>
      <c r="G256" s="2"/>
      <c r="R256" s="28"/>
      <c r="S256" s="28"/>
    </row>
    <row r="257" spans="3:19" s="5" customFormat="1">
      <c r="C257" s="2"/>
      <c r="D257" s="2"/>
      <c r="E257" s="2"/>
      <c r="F257" s="2"/>
      <c r="G257" s="2"/>
      <c r="R257" s="28"/>
      <c r="S257" s="28"/>
    </row>
    <row r="258" spans="3:19" s="5" customFormat="1">
      <c r="C258" s="2"/>
      <c r="D258" s="2"/>
      <c r="E258" s="2"/>
      <c r="F258" s="2"/>
      <c r="G258" s="2"/>
      <c r="R258" s="28"/>
      <c r="S258" s="28"/>
    </row>
    <row r="259" spans="3:19" s="5" customFormat="1">
      <c r="C259" s="2"/>
      <c r="D259" s="2"/>
      <c r="E259" s="2"/>
      <c r="F259" s="2"/>
      <c r="G259" s="2"/>
      <c r="R259" s="28"/>
      <c r="S259" s="28"/>
    </row>
    <row r="260" spans="3:19" s="5" customFormat="1">
      <c r="C260" s="2"/>
      <c r="D260" s="2"/>
      <c r="E260" s="2"/>
      <c r="F260" s="2"/>
      <c r="G260" s="2"/>
      <c r="R260" s="28"/>
      <c r="S260" s="28"/>
    </row>
    <row r="261" spans="3:19" s="5" customFormat="1">
      <c r="C261" s="2"/>
      <c r="D261" s="2"/>
      <c r="E261" s="2"/>
      <c r="F261" s="2"/>
      <c r="G261" s="2"/>
      <c r="R261" s="28"/>
      <c r="S261" s="28"/>
    </row>
    <row r="262" spans="3:19" s="5" customFormat="1">
      <c r="C262" s="2"/>
      <c r="D262" s="2"/>
      <c r="E262" s="2"/>
      <c r="F262" s="2"/>
      <c r="G262" s="2"/>
      <c r="R262" s="28"/>
      <c r="S262" s="28"/>
    </row>
    <row r="263" spans="3:19" s="5" customFormat="1">
      <c r="C263" s="2"/>
      <c r="D263" s="2"/>
      <c r="E263" s="2"/>
      <c r="F263" s="2"/>
      <c r="G263" s="2"/>
      <c r="R263" s="28"/>
      <c r="S263" s="28"/>
    </row>
    <row r="264" spans="3:19" s="5" customFormat="1">
      <c r="C264" s="2"/>
      <c r="D264" s="2"/>
      <c r="E264" s="2"/>
      <c r="F264" s="2"/>
      <c r="G264" s="2"/>
      <c r="R264" s="28"/>
      <c r="S264" s="28"/>
    </row>
    <row r="265" spans="3:19" s="5" customFormat="1">
      <c r="C265" s="2"/>
      <c r="D265" s="2"/>
      <c r="E265" s="2"/>
      <c r="F265" s="2"/>
      <c r="G265" s="2"/>
      <c r="R265" s="28"/>
      <c r="S265" s="28"/>
    </row>
    <row r="266" spans="3:19" s="5" customFormat="1">
      <c r="C266" s="2"/>
      <c r="D266" s="2"/>
      <c r="E266" s="2"/>
      <c r="F266" s="2"/>
      <c r="G266" s="2"/>
      <c r="R266" s="28"/>
      <c r="S266" s="28"/>
    </row>
    <row r="267" spans="3:19" s="5" customFormat="1">
      <c r="C267" s="2"/>
      <c r="D267" s="2"/>
      <c r="E267" s="2"/>
      <c r="F267" s="2"/>
      <c r="G267" s="2"/>
      <c r="R267" s="28"/>
      <c r="S267" s="28"/>
    </row>
    <row r="268" spans="3:19" s="5" customFormat="1">
      <c r="C268" s="2"/>
      <c r="D268" s="2"/>
      <c r="E268" s="2"/>
      <c r="F268" s="2"/>
      <c r="G268" s="2"/>
      <c r="R268" s="28"/>
      <c r="S268" s="28"/>
    </row>
    <row r="269" spans="3:19" s="5" customFormat="1">
      <c r="C269" s="2"/>
      <c r="D269" s="2"/>
      <c r="E269" s="2"/>
      <c r="F269" s="2"/>
      <c r="G269" s="2"/>
      <c r="R269" s="28"/>
      <c r="S269" s="28"/>
    </row>
    <row r="270" spans="3:19" s="5" customFormat="1">
      <c r="C270" s="2"/>
      <c r="D270" s="2"/>
      <c r="E270" s="2"/>
      <c r="F270" s="2"/>
      <c r="G270" s="2"/>
      <c r="R270" s="28"/>
      <c r="S270" s="28"/>
    </row>
    <row r="271" spans="3:19" s="5" customFormat="1">
      <c r="C271" s="2"/>
      <c r="D271" s="2"/>
      <c r="E271" s="2"/>
      <c r="F271" s="2"/>
      <c r="G271" s="2"/>
      <c r="R271" s="28"/>
      <c r="S271" s="28"/>
    </row>
    <row r="272" spans="3:19" s="5" customFormat="1">
      <c r="C272" s="2"/>
      <c r="D272" s="2"/>
      <c r="E272" s="2"/>
      <c r="F272" s="2"/>
      <c r="G272" s="2"/>
      <c r="R272" s="28"/>
      <c r="S272" s="28"/>
    </row>
    <row r="273" spans="3:19" s="5" customFormat="1">
      <c r="C273" s="2"/>
      <c r="D273" s="2"/>
      <c r="E273" s="2"/>
      <c r="F273" s="2"/>
      <c r="G273" s="2"/>
      <c r="R273" s="28"/>
      <c r="S273" s="28"/>
    </row>
    <row r="274" spans="3:19" s="5" customFormat="1">
      <c r="C274" s="2"/>
      <c r="D274" s="2"/>
      <c r="E274" s="2"/>
      <c r="F274" s="2"/>
      <c r="G274" s="2"/>
      <c r="R274" s="28"/>
      <c r="S274" s="28"/>
    </row>
    <row r="275" spans="3:19" s="5" customFormat="1">
      <c r="C275" s="2"/>
      <c r="D275" s="2"/>
      <c r="E275" s="2"/>
      <c r="F275" s="2"/>
      <c r="G275" s="2"/>
      <c r="R275" s="28"/>
      <c r="S275" s="28"/>
    </row>
    <row r="276" spans="3:19" s="5" customFormat="1">
      <c r="C276" s="2"/>
      <c r="D276" s="2"/>
      <c r="E276" s="2"/>
      <c r="F276" s="2"/>
      <c r="G276" s="2"/>
      <c r="R276" s="28"/>
      <c r="S276" s="28"/>
    </row>
    <row r="277" spans="3:19" s="5" customFormat="1">
      <c r="C277" s="2"/>
      <c r="D277" s="2"/>
      <c r="E277" s="2"/>
      <c r="F277" s="2"/>
      <c r="G277" s="2"/>
      <c r="R277" s="28"/>
      <c r="S277" s="28"/>
    </row>
    <row r="278" spans="3:19" s="5" customFormat="1">
      <c r="C278" s="2"/>
      <c r="D278" s="2"/>
      <c r="E278" s="2"/>
      <c r="F278" s="2"/>
      <c r="G278" s="2"/>
      <c r="R278" s="28"/>
      <c r="S278" s="28"/>
    </row>
    <row r="279" spans="3:19" s="5" customFormat="1">
      <c r="C279" s="2"/>
      <c r="D279" s="2"/>
      <c r="E279" s="2"/>
      <c r="F279" s="2"/>
      <c r="G279" s="2"/>
      <c r="R279" s="28"/>
      <c r="S279" s="28"/>
    </row>
    <row r="280" spans="3:19" s="5" customFormat="1">
      <c r="C280" s="2"/>
      <c r="D280" s="2"/>
      <c r="E280" s="2"/>
      <c r="F280" s="2"/>
      <c r="G280" s="2"/>
      <c r="R280" s="28"/>
      <c r="S280" s="28"/>
    </row>
    <row r="281" spans="3:19" s="5" customFormat="1">
      <c r="C281" s="2"/>
      <c r="D281" s="2"/>
      <c r="E281" s="2"/>
      <c r="F281" s="2"/>
      <c r="G281" s="2"/>
      <c r="R281" s="28"/>
      <c r="S281" s="28"/>
    </row>
    <row r="282" spans="3:19" s="5" customFormat="1">
      <c r="C282" s="2"/>
      <c r="D282" s="2"/>
      <c r="E282" s="2"/>
      <c r="F282" s="2"/>
      <c r="G282" s="2"/>
      <c r="R282" s="28"/>
      <c r="S282" s="28"/>
    </row>
    <row r="283" spans="3:19" s="5" customFormat="1">
      <c r="C283" s="2"/>
      <c r="D283" s="2"/>
      <c r="E283" s="2"/>
      <c r="F283" s="2"/>
      <c r="G283" s="2"/>
      <c r="R283" s="28"/>
      <c r="S283" s="28"/>
    </row>
    <row r="284" spans="3:19" s="5" customFormat="1">
      <c r="C284" s="2"/>
      <c r="D284" s="2"/>
      <c r="E284" s="2"/>
      <c r="F284" s="2"/>
      <c r="G284" s="2"/>
      <c r="R284" s="28"/>
      <c r="S284" s="28"/>
    </row>
    <row r="285" spans="3:19" s="5" customFormat="1">
      <c r="C285" s="2"/>
      <c r="D285" s="2"/>
      <c r="E285" s="2"/>
      <c r="F285" s="2"/>
      <c r="G285" s="2"/>
      <c r="R285" s="28"/>
      <c r="S285" s="28"/>
    </row>
    <row r="286" spans="3:19" s="5" customFormat="1">
      <c r="C286" s="2"/>
      <c r="D286" s="2"/>
      <c r="E286" s="2"/>
      <c r="F286" s="2"/>
      <c r="G286" s="2"/>
      <c r="R286" s="28"/>
      <c r="S286" s="28"/>
    </row>
    <row r="287" spans="3:19" s="5" customFormat="1">
      <c r="C287" s="2"/>
      <c r="D287" s="2"/>
      <c r="E287" s="2"/>
      <c r="F287" s="2"/>
      <c r="G287" s="2"/>
      <c r="R287" s="28"/>
      <c r="S287" s="28"/>
    </row>
    <row r="288" spans="3:19" s="5" customFormat="1">
      <c r="C288" s="2"/>
      <c r="D288" s="2"/>
      <c r="E288" s="2"/>
      <c r="F288" s="2"/>
      <c r="G288" s="2"/>
      <c r="R288" s="28"/>
      <c r="S288" s="28"/>
    </row>
    <row r="289" spans="3:19" s="5" customFormat="1">
      <c r="C289" s="2"/>
      <c r="D289" s="2"/>
      <c r="E289" s="2"/>
      <c r="F289" s="2"/>
      <c r="G289" s="2"/>
      <c r="R289" s="28"/>
      <c r="S289" s="28"/>
    </row>
    <row r="290" spans="3:19" s="5" customFormat="1">
      <c r="C290" s="2"/>
      <c r="D290" s="2"/>
      <c r="E290" s="2"/>
      <c r="F290" s="2"/>
      <c r="G290" s="2"/>
      <c r="R290" s="28"/>
      <c r="S290" s="28"/>
    </row>
    <row r="291" spans="3:19" s="5" customFormat="1">
      <c r="C291" s="2"/>
      <c r="D291" s="2"/>
      <c r="E291" s="2"/>
      <c r="F291" s="2"/>
      <c r="G291" s="2"/>
      <c r="R291" s="28"/>
      <c r="S291" s="28"/>
    </row>
    <row r="292" spans="3:19" s="5" customFormat="1">
      <c r="C292" s="2"/>
      <c r="D292" s="2"/>
      <c r="E292" s="2"/>
      <c r="F292" s="2"/>
      <c r="G292" s="2"/>
      <c r="R292" s="28"/>
      <c r="S292" s="28"/>
    </row>
    <row r="293" spans="3:19" s="5" customFormat="1">
      <c r="C293" s="2"/>
      <c r="D293" s="2"/>
      <c r="E293" s="2"/>
      <c r="F293" s="2"/>
      <c r="G293" s="2"/>
      <c r="R293" s="28"/>
      <c r="S293" s="28"/>
    </row>
    <row r="294" spans="3:19" s="5" customFormat="1">
      <c r="C294" s="2"/>
      <c r="D294" s="2"/>
      <c r="E294" s="2"/>
      <c r="F294" s="2"/>
      <c r="G294" s="2"/>
      <c r="R294" s="28"/>
      <c r="S294" s="28"/>
    </row>
    <row r="295" spans="3:19" s="5" customFormat="1">
      <c r="C295" s="2"/>
      <c r="D295" s="2"/>
      <c r="E295" s="2"/>
      <c r="F295" s="2"/>
      <c r="G295" s="2"/>
      <c r="R295" s="28"/>
      <c r="S295" s="28"/>
    </row>
    <row r="296" spans="3:19" s="5" customFormat="1">
      <c r="C296" s="2"/>
      <c r="D296" s="2"/>
      <c r="E296" s="2"/>
      <c r="F296" s="2"/>
      <c r="G296" s="2"/>
      <c r="R296" s="28"/>
      <c r="S296" s="28"/>
    </row>
    <row r="297" spans="3:19" s="5" customFormat="1">
      <c r="C297" s="2"/>
      <c r="D297" s="2"/>
      <c r="E297" s="2"/>
      <c r="F297" s="2"/>
      <c r="G297" s="2"/>
      <c r="R297" s="28"/>
      <c r="S297" s="28"/>
    </row>
    <row r="298" spans="3:19" s="5" customFormat="1">
      <c r="C298" s="2"/>
      <c r="D298" s="2"/>
      <c r="E298" s="2"/>
      <c r="F298" s="2"/>
      <c r="G298" s="2"/>
      <c r="R298" s="28"/>
      <c r="S298" s="28"/>
    </row>
    <row r="299" spans="3:19" s="5" customFormat="1">
      <c r="C299" s="2"/>
      <c r="D299" s="2"/>
      <c r="E299" s="2"/>
      <c r="F299" s="2"/>
      <c r="G299" s="2"/>
      <c r="R299" s="28"/>
      <c r="S299" s="28"/>
    </row>
    <row r="300" spans="3:19" s="5" customFormat="1">
      <c r="C300" s="2"/>
      <c r="D300" s="2"/>
      <c r="E300" s="2"/>
      <c r="F300" s="2"/>
      <c r="G300" s="2"/>
      <c r="R300" s="28"/>
      <c r="S300" s="28"/>
    </row>
    <row r="301" spans="3:19" s="5" customFormat="1">
      <c r="C301" s="2"/>
      <c r="D301" s="2"/>
      <c r="E301" s="2"/>
      <c r="F301" s="2"/>
      <c r="G301" s="2"/>
      <c r="R301" s="28"/>
      <c r="S301" s="28"/>
    </row>
    <row r="302" spans="3:19" s="5" customFormat="1">
      <c r="C302" s="2"/>
      <c r="D302" s="2"/>
      <c r="E302" s="2"/>
      <c r="F302" s="2"/>
      <c r="G302" s="2"/>
      <c r="R302" s="28"/>
      <c r="S302" s="28"/>
    </row>
    <row r="303" spans="3:19" s="5" customFormat="1">
      <c r="C303" s="2"/>
      <c r="D303" s="2"/>
      <c r="E303" s="2"/>
      <c r="F303" s="2"/>
      <c r="G303" s="2"/>
      <c r="R303" s="28"/>
      <c r="S303" s="28"/>
    </row>
    <row r="304" spans="3:19" s="5" customFormat="1">
      <c r="C304" s="2"/>
      <c r="D304" s="2"/>
      <c r="E304" s="2"/>
      <c r="F304" s="2"/>
      <c r="G304" s="2"/>
      <c r="R304" s="28"/>
      <c r="S304" s="28"/>
    </row>
    <row r="305" spans="3:19" s="5" customFormat="1">
      <c r="C305" s="2"/>
      <c r="D305" s="2"/>
      <c r="E305" s="2"/>
      <c r="F305" s="2"/>
      <c r="G305" s="2"/>
      <c r="R305" s="28"/>
      <c r="S305" s="28"/>
    </row>
    <row r="306" spans="3:19" s="5" customFormat="1">
      <c r="C306" s="2"/>
      <c r="D306" s="2"/>
      <c r="E306" s="2"/>
      <c r="F306" s="2"/>
      <c r="G306" s="2"/>
      <c r="R306" s="28"/>
      <c r="S306" s="28"/>
    </row>
    <row r="307" spans="3:19" s="5" customFormat="1">
      <c r="C307" s="2"/>
      <c r="D307" s="2"/>
      <c r="E307" s="2"/>
      <c r="F307" s="2"/>
      <c r="G307" s="2"/>
      <c r="R307" s="28"/>
      <c r="S307" s="28"/>
    </row>
    <row r="308" spans="3:19" s="5" customFormat="1">
      <c r="C308" s="2"/>
      <c r="D308" s="2"/>
      <c r="E308" s="2"/>
      <c r="F308" s="2"/>
      <c r="G308" s="2"/>
      <c r="R308" s="28"/>
      <c r="S308" s="28"/>
    </row>
    <row r="309" spans="3:19" s="5" customFormat="1">
      <c r="C309" s="2"/>
      <c r="D309" s="2"/>
      <c r="E309" s="2"/>
      <c r="F309" s="2"/>
      <c r="G309" s="2"/>
      <c r="R309" s="28"/>
      <c r="S309" s="28"/>
    </row>
    <row r="310" spans="3:19" s="5" customFormat="1">
      <c r="C310" s="2"/>
      <c r="D310" s="2"/>
      <c r="E310" s="2"/>
      <c r="F310" s="2"/>
      <c r="G310" s="2"/>
      <c r="R310" s="28"/>
      <c r="S310" s="28"/>
    </row>
    <row r="311" spans="3:19" s="5" customFormat="1">
      <c r="C311" s="2"/>
      <c r="D311" s="2"/>
      <c r="E311" s="2"/>
      <c r="F311" s="2"/>
      <c r="G311" s="2"/>
      <c r="R311" s="28"/>
      <c r="S311" s="28"/>
    </row>
    <row r="312" spans="3:19" s="5" customFormat="1">
      <c r="C312" s="2"/>
      <c r="D312" s="2"/>
      <c r="E312" s="2"/>
      <c r="F312" s="2"/>
      <c r="G312" s="2"/>
      <c r="R312" s="28"/>
      <c r="S312" s="28"/>
    </row>
    <row r="313" spans="3:19" s="5" customFormat="1">
      <c r="C313" s="2"/>
      <c r="D313" s="2"/>
      <c r="E313" s="2"/>
      <c r="F313" s="2"/>
      <c r="G313" s="2"/>
      <c r="R313" s="28"/>
      <c r="S313" s="28"/>
    </row>
    <row r="314" spans="3:19" s="5" customFormat="1">
      <c r="C314" s="2"/>
      <c r="D314" s="2"/>
      <c r="E314" s="2"/>
      <c r="F314" s="2"/>
      <c r="G314" s="2"/>
      <c r="R314" s="28"/>
      <c r="S314" s="28"/>
    </row>
    <row r="315" spans="3:19" s="5" customFormat="1">
      <c r="C315" s="2"/>
      <c r="D315" s="2"/>
      <c r="E315" s="2"/>
      <c r="F315" s="2"/>
      <c r="G315" s="2"/>
      <c r="R315" s="28"/>
      <c r="S315" s="28"/>
    </row>
    <row r="316" spans="3:19" s="5" customFormat="1">
      <c r="C316" s="2"/>
      <c r="D316" s="2"/>
      <c r="E316" s="2"/>
      <c r="F316" s="2"/>
      <c r="G316" s="2"/>
      <c r="R316" s="28"/>
      <c r="S316" s="28"/>
    </row>
    <row r="317" spans="3:19" s="5" customFormat="1">
      <c r="C317" s="2"/>
      <c r="D317" s="2"/>
      <c r="E317" s="2"/>
      <c r="F317" s="2"/>
      <c r="G317" s="2"/>
      <c r="R317" s="28"/>
      <c r="S317" s="28"/>
    </row>
    <row r="318" spans="3:19" s="5" customFormat="1">
      <c r="C318" s="2"/>
      <c r="D318" s="2"/>
      <c r="E318" s="2"/>
      <c r="F318" s="2"/>
      <c r="G318" s="2"/>
      <c r="R318" s="28"/>
      <c r="S318" s="28"/>
    </row>
    <row r="319" spans="3:19" s="5" customFormat="1">
      <c r="C319" s="2"/>
      <c r="D319" s="2"/>
      <c r="E319" s="2"/>
      <c r="F319" s="2"/>
      <c r="G319" s="2"/>
      <c r="R319" s="28"/>
      <c r="S319" s="28"/>
    </row>
    <row r="320" spans="3:19" s="5" customFormat="1">
      <c r="C320" s="2"/>
      <c r="D320" s="2"/>
      <c r="E320" s="2"/>
      <c r="F320" s="2"/>
      <c r="G320" s="2"/>
      <c r="R320" s="28"/>
      <c r="S320" s="28"/>
    </row>
    <row r="321" spans="3:19" s="5" customFormat="1">
      <c r="C321" s="2"/>
      <c r="D321" s="2"/>
      <c r="E321" s="2"/>
      <c r="F321" s="2"/>
      <c r="G321" s="2"/>
      <c r="R321" s="28"/>
      <c r="S321" s="28"/>
    </row>
    <row r="322" spans="3:19" s="5" customFormat="1">
      <c r="C322" s="2"/>
      <c r="D322" s="2"/>
      <c r="E322" s="2"/>
      <c r="F322" s="2"/>
      <c r="G322" s="2"/>
      <c r="R322" s="28"/>
      <c r="S322" s="28"/>
    </row>
    <row r="323" spans="3:19" s="5" customFormat="1">
      <c r="C323" s="2"/>
      <c r="D323" s="2"/>
      <c r="E323" s="2"/>
      <c r="F323" s="2"/>
      <c r="G323" s="2"/>
      <c r="R323" s="28"/>
      <c r="S323" s="28"/>
    </row>
    <row r="324" spans="3:19" s="5" customFormat="1">
      <c r="C324" s="2"/>
      <c r="D324" s="2"/>
      <c r="E324" s="2"/>
      <c r="F324" s="2"/>
      <c r="G324" s="2"/>
      <c r="R324" s="28"/>
      <c r="S324" s="28"/>
    </row>
    <row r="325" spans="3:19" s="5" customFormat="1">
      <c r="C325" s="2"/>
      <c r="D325" s="2"/>
      <c r="E325" s="2"/>
      <c r="F325" s="2"/>
      <c r="G325" s="2"/>
      <c r="R325" s="28"/>
      <c r="S325" s="28"/>
    </row>
    <row r="326" spans="3:19" s="5" customFormat="1">
      <c r="C326" s="2"/>
      <c r="D326" s="2"/>
      <c r="E326" s="2"/>
      <c r="F326" s="2"/>
      <c r="G326" s="2"/>
      <c r="R326" s="28"/>
      <c r="S326" s="28"/>
    </row>
    <row r="327" spans="3:19" s="5" customFormat="1">
      <c r="C327" s="2"/>
      <c r="D327" s="2"/>
      <c r="E327" s="2"/>
      <c r="F327" s="2"/>
      <c r="G327" s="2"/>
      <c r="R327" s="28"/>
      <c r="S327" s="28"/>
    </row>
    <row r="328" spans="3:19" s="5" customFormat="1">
      <c r="C328" s="2"/>
      <c r="D328" s="2"/>
      <c r="E328" s="2"/>
      <c r="F328" s="2"/>
      <c r="G328" s="2"/>
      <c r="R328" s="28"/>
      <c r="S328" s="28"/>
    </row>
    <row r="329" spans="3:19" s="5" customFormat="1">
      <c r="C329" s="2"/>
      <c r="D329" s="2"/>
      <c r="E329" s="2"/>
      <c r="F329" s="2"/>
      <c r="G329" s="2"/>
      <c r="R329" s="28"/>
      <c r="S329" s="28"/>
    </row>
    <row r="330" spans="3:19" s="5" customFormat="1">
      <c r="C330" s="2"/>
      <c r="D330" s="2"/>
      <c r="E330" s="2"/>
      <c r="F330" s="2"/>
      <c r="G330" s="2"/>
      <c r="R330" s="28"/>
      <c r="S330" s="28"/>
    </row>
    <row r="331" spans="3:19" s="5" customFormat="1">
      <c r="C331" s="2"/>
      <c r="D331" s="2"/>
      <c r="E331" s="2"/>
      <c r="F331" s="2"/>
      <c r="G331" s="2"/>
      <c r="R331" s="28"/>
      <c r="S331" s="28"/>
    </row>
    <row r="332" spans="3:19" s="5" customFormat="1">
      <c r="C332" s="2"/>
      <c r="D332" s="2"/>
      <c r="E332" s="2"/>
      <c r="F332" s="2"/>
      <c r="G332" s="2"/>
      <c r="R332" s="28"/>
      <c r="S332" s="28"/>
    </row>
    <row r="333" spans="3:19" s="5" customFormat="1">
      <c r="C333" s="2"/>
      <c r="D333" s="2"/>
      <c r="E333" s="2"/>
      <c r="F333" s="2"/>
      <c r="G333" s="2"/>
      <c r="R333" s="28"/>
      <c r="S333" s="28"/>
    </row>
    <row r="334" spans="3:19" s="5" customFormat="1">
      <c r="C334" s="2"/>
      <c r="D334" s="2"/>
      <c r="E334" s="2"/>
      <c r="F334" s="2"/>
      <c r="G334" s="2"/>
      <c r="R334" s="28"/>
      <c r="S334" s="28"/>
    </row>
    <row r="335" spans="3:19" s="5" customFormat="1">
      <c r="C335" s="2"/>
      <c r="D335" s="2"/>
      <c r="E335" s="2"/>
      <c r="F335" s="2"/>
      <c r="G335" s="2"/>
      <c r="R335" s="28"/>
      <c r="S335" s="28"/>
    </row>
    <row r="336" spans="3:19" s="5" customFormat="1">
      <c r="C336" s="2"/>
      <c r="D336" s="2"/>
      <c r="E336" s="2"/>
      <c r="F336" s="2"/>
      <c r="G336" s="2"/>
      <c r="R336" s="28"/>
      <c r="S336" s="28"/>
    </row>
    <row r="337" spans="3:19" s="5" customFormat="1">
      <c r="C337" s="2"/>
      <c r="D337" s="2"/>
      <c r="E337" s="2"/>
      <c r="F337" s="2"/>
      <c r="G337" s="2"/>
      <c r="R337" s="28"/>
      <c r="S337" s="28"/>
    </row>
    <row r="338" spans="3:19" s="5" customFormat="1">
      <c r="C338" s="2"/>
      <c r="D338" s="2"/>
      <c r="E338" s="2"/>
      <c r="F338" s="2"/>
      <c r="G338" s="2"/>
      <c r="R338" s="28"/>
      <c r="S338" s="28"/>
    </row>
    <row r="339" spans="3:19" s="5" customFormat="1">
      <c r="C339" s="2"/>
      <c r="D339" s="2"/>
      <c r="E339" s="2"/>
      <c r="F339" s="2"/>
      <c r="G339" s="2"/>
      <c r="R339" s="28"/>
      <c r="S339" s="28"/>
    </row>
    <row r="340" spans="3:19" s="5" customFormat="1">
      <c r="C340" s="2"/>
      <c r="D340" s="2"/>
      <c r="E340" s="2"/>
      <c r="F340" s="2"/>
      <c r="G340" s="2"/>
      <c r="R340" s="28"/>
      <c r="S340" s="28"/>
    </row>
    <row r="341" spans="3:19" s="5" customFormat="1">
      <c r="C341" s="2"/>
      <c r="D341" s="2"/>
      <c r="E341" s="2"/>
      <c r="F341" s="2"/>
      <c r="G341" s="2"/>
      <c r="R341" s="28"/>
      <c r="S341" s="28"/>
    </row>
    <row r="342" spans="3:19" s="5" customFormat="1">
      <c r="C342" s="2"/>
      <c r="D342" s="2"/>
      <c r="E342" s="2"/>
      <c r="F342" s="2"/>
      <c r="G342" s="2"/>
      <c r="R342" s="28"/>
      <c r="S342" s="28"/>
    </row>
    <row r="343" spans="3:19" s="5" customFormat="1">
      <c r="C343" s="2"/>
      <c r="D343" s="2"/>
      <c r="E343" s="2"/>
      <c r="F343" s="2"/>
      <c r="G343" s="2"/>
      <c r="R343" s="28"/>
      <c r="S343" s="28"/>
    </row>
    <row r="344" spans="3:19" s="5" customFormat="1">
      <c r="C344" s="2"/>
      <c r="D344" s="2"/>
      <c r="E344" s="2"/>
      <c r="F344" s="2"/>
      <c r="G344" s="2"/>
      <c r="R344" s="28"/>
      <c r="S344" s="28"/>
    </row>
    <row r="345" spans="3:19" s="5" customFormat="1">
      <c r="C345" s="2"/>
      <c r="D345" s="2"/>
      <c r="E345" s="2"/>
      <c r="F345" s="2"/>
      <c r="G345" s="2"/>
      <c r="R345" s="28"/>
      <c r="S345" s="28"/>
    </row>
    <row r="346" spans="3:19" s="5" customFormat="1">
      <c r="C346" s="2"/>
      <c r="D346" s="2"/>
      <c r="E346" s="2"/>
      <c r="F346" s="2"/>
      <c r="G346" s="2"/>
      <c r="R346" s="28"/>
      <c r="S346" s="28"/>
    </row>
    <row r="347" spans="3:19" s="5" customFormat="1">
      <c r="C347" s="2"/>
      <c r="D347" s="2"/>
      <c r="E347" s="2"/>
      <c r="F347" s="2"/>
      <c r="G347" s="2"/>
      <c r="R347" s="28"/>
      <c r="S347" s="28"/>
    </row>
    <row r="348" spans="3:19" s="5" customFormat="1">
      <c r="C348" s="2"/>
      <c r="D348" s="2"/>
      <c r="E348" s="2"/>
      <c r="F348" s="2"/>
      <c r="G348" s="2"/>
      <c r="R348" s="28"/>
      <c r="S348" s="28"/>
    </row>
    <row r="349" spans="3:19" s="5" customFormat="1">
      <c r="C349" s="2"/>
      <c r="D349" s="2"/>
      <c r="E349" s="2"/>
      <c r="F349" s="2"/>
      <c r="G349" s="2"/>
      <c r="R349" s="28"/>
      <c r="S349" s="28"/>
    </row>
    <row r="350" spans="3:19" s="5" customFormat="1">
      <c r="C350" s="2"/>
      <c r="D350" s="2"/>
      <c r="E350" s="2"/>
      <c r="F350" s="2"/>
      <c r="G350" s="2"/>
      <c r="R350" s="28"/>
      <c r="S350" s="28"/>
    </row>
    <row r="351" spans="3:19" s="5" customFormat="1">
      <c r="C351" s="2"/>
      <c r="D351" s="2"/>
      <c r="E351" s="2"/>
      <c r="F351" s="2"/>
      <c r="G351" s="2"/>
      <c r="R351" s="28"/>
      <c r="S351" s="28"/>
    </row>
    <row r="352" spans="3:19" s="5" customFormat="1">
      <c r="C352" s="2"/>
      <c r="D352" s="2"/>
      <c r="E352" s="2"/>
      <c r="F352" s="2"/>
      <c r="G352" s="2"/>
      <c r="R352" s="28"/>
      <c r="S352" s="28"/>
    </row>
    <row r="353" spans="3:19" s="5" customFormat="1">
      <c r="C353" s="2"/>
      <c r="D353" s="2"/>
      <c r="E353" s="2"/>
      <c r="F353" s="2"/>
      <c r="G353" s="2"/>
      <c r="R353" s="28"/>
      <c r="S353" s="28"/>
    </row>
    <row r="354" spans="3:19" s="5" customFormat="1">
      <c r="C354" s="2"/>
      <c r="D354" s="2"/>
      <c r="E354" s="2"/>
      <c r="F354" s="2"/>
      <c r="G354" s="2"/>
      <c r="R354" s="28"/>
      <c r="S354" s="28"/>
    </row>
    <row r="355" spans="3:19" s="5" customFormat="1">
      <c r="C355" s="2"/>
      <c r="D355" s="2"/>
      <c r="E355" s="2"/>
      <c r="F355" s="2"/>
      <c r="G355" s="2"/>
      <c r="R355" s="28"/>
      <c r="S355" s="28"/>
    </row>
    <row r="356" spans="3:19" s="5" customFormat="1">
      <c r="C356" s="2"/>
      <c r="D356" s="2"/>
      <c r="E356" s="2"/>
      <c r="F356" s="2"/>
      <c r="G356" s="2"/>
      <c r="R356" s="28"/>
      <c r="S356" s="28"/>
    </row>
    <row r="357" spans="3:19" s="5" customFormat="1">
      <c r="C357" s="2"/>
      <c r="D357" s="2"/>
      <c r="E357" s="2"/>
      <c r="F357" s="2"/>
      <c r="G357" s="2"/>
      <c r="R357" s="28"/>
      <c r="S357" s="28"/>
    </row>
    <row r="358" spans="3:19" s="5" customFormat="1">
      <c r="C358" s="2"/>
      <c r="D358" s="2"/>
      <c r="E358" s="2"/>
      <c r="F358" s="2"/>
      <c r="G358" s="2"/>
      <c r="R358" s="28"/>
      <c r="S358" s="28"/>
    </row>
    <row r="359" spans="3:19" s="5" customFormat="1">
      <c r="C359" s="2"/>
      <c r="D359" s="2"/>
      <c r="E359" s="2"/>
      <c r="F359" s="2"/>
      <c r="G359" s="2"/>
      <c r="R359" s="28"/>
      <c r="S359" s="28"/>
    </row>
    <row r="360" spans="3:19" s="5" customFormat="1">
      <c r="C360" s="2"/>
      <c r="D360" s="2"/>
      <c r="E360" s="2"/>
      <c r="F360" s="2"/>
      <c r="G360" s="2"/>
      <c r="R360" s="28"/>
      <c r="S360" s="28"/>
    </row>
    <row r="361" spans="3:19" s="5" customFormat="1">
      <c r="C361" s="2"/>
      <c r="D361" s="2"/>
      <c r="E361" s="2"/>
      <c r="F361" s="2"/>
      <c r="G361" s="2"/>
      <c r="R361" s="28"/>
      <c r="S361" s="28"/>
    </row>
    <row r="362" spans="3:19" s="5" customFormat="1">
      <c r="C362" s="2"/>
      <c r="D362" s="2"/>
      <c r="E362" s="2"/>
      <c r="F362" s="2"/>
      <c r="G362" s="2"/>
      <c r="R362" s="28"/>
      <c r="S362" s="28"/>
    </row>
    <row r="363" spans="3:19" s="5" customFormat="1">
      <c r="C363" s="2"/>
      <c r="D363" s="2"/>
      <c r="E363" s="2"/>
      <c r="F363" s="2"/>
      <c r="G363" s="2"/>
      <c r="R363" s="28"/>
      <c r="S363" s="28"/>
    </row>
    <row r="364" spans="3:19" s="5" customFormat="1">
      <c r="C364" s="2"/>
      <c r="D364" s="2"/>
      <c r="E364" s="2"/>
      <c r="F364" s="2"/>
      <c r="G364" s="2"/>
      <c r="R364" s="28"/>
      <c r="S364" s="28"/>
    </row>
    <row r="365" spans="3:19" s="5" customFormat="1">
      <c r="C365" s="2"/>
      <c r="D365" s="2"/>
      <c r="E365" s="2"/>
      <c r="F365" s="2"/>
      <c r="G365" s="2"/>
      <c r="R365" s="28"/>
      <c r="S365" s="28"/>
    </row>
    <row r="366" spans="3:19" s="5" customFormat="1">
      <c r="C366" s="2"/>
      <c r="D366" s="2"/>
      <c r="E366" s="2"/>
      <c r="F366" s="2"/>
      <c r="G366" s="2"/>
      <c r="R366" s="28"/>
      <c r="S366" s="28"/>
    </row>
    <row r="367" spans="3:19" s="5" customFormat="1">
      <c r="C367" s="2"/>
      <c r="D367" s="2"/>
      <c r="E367" s="2"/>
      <c r="F367" s="2"/>
      <c r="G367" s="2"/>
      <c r="R367" s="28"/>
      <c r="S367" s="28"/>
    </row>
    <row r="368" spans="3:19" s="5" customFormat="1">
      <c r="C368" s="2"/>
      <c r="D368" s="2"/>
      <c r="E368" s="2"/>
      <c r="F368" s="2"/>
      <c r="G368" s="2"/>
      <c r="R368" s="28"/>
      <c r="S368" s="28"/>
    </row>
    <row r="369" spans="3:19" s="5" customFormat="1">
      <c r="C369" s="2"/>
      <c r="D369" s="2"/>
      <c r="E369" s="2"/>
      <c r="F369" s="2"/>
      <c r="G369" s="2"/>
      <c r="R369" s="28"/>
      <c r="S369" s="28"/>
    </row>
    <row r="370" spans="3:19" s="5" customFormat="1">
      <c r="C370" s="2"/>
      <c r="D370" s="2"/>
      <c r="E370" s="2"/>
      <c r="F370" s="2"/>
      <c r="G370" s="2"/>
      <c r="R370" s="28"/>
      <c r="S370" s="28"/>
    </row>
    <row r="371" spans="3:19" s="5" customFormat="1">
      <c r="C371" s="2"/>
      <c r="D371" s="2"/>
      <c r="E371" s="2"/>
      <c r="F371" s="2"/>
      <c r="G371" s="2"/>
      <c r="R371" s="28"/>
      <c r="S371" s="28"/>
    </row>
    <row r="372" spans="3:19" s="5" customFormat="1">
      <c r="C372" s="2"/>
      <c r="D372" s="2"/>
      <c r="E372" s="2"/>
      <c r="F372" s="2"/>
      <c r="G372" s="2"/>
      <c r="R372" s="28"/>
      <c r="S372" s="28"/>
    </row>
    <row r="373" spans="3:19" s="5" customFormat="1">
      <c r="C373" s="2"/>
      <c r="D373" s="2"/>
      <c r="E373" s="2"/>
      <c r="F373" s="2"/>
      <c r="G373" s="2"/>
      <c r="R373" s="28"/>
      <c r="S373" s="28"/>
    </row>
    <row r="374" spans="3:19" s="5" customFormat="1">
      <c r="C374" s="2"/>
      <c r="D374" s="2"/>
      <c r="E374" s="2"/>
      <c r="F374" s="2"/>
      <c r="G374" s="2"/>
      <c r="R374" s="28"/>
      <c r="S374" s="28"/>
    </row>
    <row r="375" spans="3:19" s="5" customFormat="1">
      <c r="C375" s="2"/>
      <c r="D375" s="2"/>
      <c r="E375" s="2"/>
      <c r="F375" s="2"/>
      <c r="G375" s="2"/>
      <c r="R375" s="28"/>
      <c r="S375" s="28"/>
    </row>
    <row r="376" spans="3:19" s="5" customFormat="1">
      <c r="C376" s="2"/>
      <c r="D376" s="2"/>
      <c r="E376" s="2"/>
      <c r="F376" s="2"/>
      <c r="G376" s="2"/>
      <c r="R376" s="28"/>
      <c r="S376" s="28"/>
    </row>
    <row r="377" spans="3:19" s="5" customFormat="1">
      <c r="C377" s="2"/>
      <c r="D377" s="2"/>
      <c r="E377" s="2"/>
      <c r="F377" s="2"/>
      <c r="G377" s="2"/>
      <c r="R377" s="28"/>
      <c r="S377" s="28"/>
    </row>
    <row r="378" spans="3:19" s="5" customFormat="1">
      <c r="C378" s="2"/>
      <c r="D378" s="2"/>
      <c r="E378" s="2"/>
      <c r="F378" s="2"/>
      <c r="G378" s="2"/>
      <c r="R378" s="28"/>
      <c r="S378" s="28"/>
    </row>
    <row r="379" spans="3:19" s="5" customFormat="1">
      <c r="C379" s="2"/>
      <c r="D379" s="2"/>
      <c r="E379" s="2"/>
      <c r="F379" s="2"/>
      <c r="G379" s="2"/>
      <c r="R379" s="28"/>
      <c r="S379" s="28"/>
    </row>
    <row r="380" spans="3:19" s="5" customFormat="1">
      <c r="C380" s="2"/>
      <c r="D380" s="2"/>
      <c r="E380" s="2"/>
      <c r="F380" s="2"/>
      <c r="G380" s="2"/>
      <c r="R380" s="28"/>
      <c r="S380" s="28"/>
    </row>
    <row r="381" spans="3:19" s="5" customFormat="1">
      <c r="C381" s="2"/>
      <c r="D381" s="2"/>
      <c r="E381" s="2"/>
      <c r="F381" s="2"/>
      <c r="G381" s="2"/>
      <c r="R381" s="28"/>
      <c r="S381" s="28"/>
    </row>
    <row r="382" spans="3:19" s="5" customFormat="1">
      <c r="C382" s="2"/>
      <c r="D382" s="2"/>
      <c r="E382" s="2"/>
      <c r="F382" s="2"/>
      <c r="G382" s="2"/>
      <c r="R382" s="28"/>
      <c r="S382" s="28"/>
    </row>
    <row r="383" spans="3:19" s="5" customFormat="1">
      <c r="C383" s="2"/>
      <c r="D383" s="2"/>
      <c r="E383" s="2"/>
      <c r="F383" s="2"/>
      <c r="G383" s="2"/>
      <c r="R383" s="28"/>
      <c r="S383" s="28"/>
    </row>
    <row r="384" spans="3:19" s="5" customFormat="1">
      <c r="C384" s="2"/>
      <c r="D384" s="2"/>
      <c r="E384" s="2"/>
      <c r="F384" s="2"/>
      <c r="G384" s="2"/>
      <c r="R384" s="28"/>
      <c r="S384" s="28"/>
    </row>
    <row r="385" spans="3:19" s="5" customFormat="1">
      <c r="C385" s="2"/>
      <c r="D385" s="2"/>
      <c r="E385" s="2"/>
      <c r="F385" s="2"/>
      <c r="G385" s="2"/>
      <c r="R385" s="28"/>
      <c r="S385" s="28"/>
    </row>
    <row r="386" spans="3:19" s="5" customFormat="1">
      <c r="C386" s="2"/>
      <c r="D386" s="2"/>
      <c r="E386" s="2"/>
      <c r="F386" s="2"/>
      <c r="G386" s="2"/>
      <c r="R386" s="28"/>
      <c r="S386" s="28"/>
    </row>
    <row r="387" spans="3:19" s="5" customFormat="1">
      <c r="C387" s="2"/>
      <c r="D387" s="2"/>
      <c r="E387" s="2"/>
      <c r="F387" s="2"/>
      <c r="G387" s="2"/>
      <c r="R387" s="28"/>
      <c r="S387" s="28"/>
    </row>
    <row r="388" spans="3:19" s="5" customFormat="1">
      <c r="C388" s="2"/>
      <c r="D388" s="2"/>
      <c r="E388" s="2"/>
      <c r="F388" s="2"/>
      <c r="G388" s="2"/>
      <c r="R388" s="28"/>
      <c r="S388" s="28"/>
    </row>
    <row r="389" spans="3:19" s="5" customFormat="1">
      <c r="C389" s="2"/>
      <c r="D389" s="2"/>
      <c r="E389" s="2"/>
      <c r="F389" s="2"/>
      <c r="G389" s="2"/>
      <c r="R389" s="28"/>
      <c r="S389" s="28"/>
    </row>
    <row r="390" spans="3:19" s="5" customFormat="1">
      <c r="C390" s="2"/>
      <c r="D390" s="2"/>
      <c r="E390" s="2"/>
      <c r="F390" s="2"/>
      <c r="G390" s="2"/>
      <c r="R390" s="28"/>
      <c r="S390" s="28"/>
    </row>
    <row r="391" spans="3:19" s="5" customFormat="1">
      <c r="C391" s="2"/>
      <c r="D391" s="2"/>
      <c r="E391" s="2"/>
      <c r="F391" s="2"/>
      <c r="G391" s="2"/>
      <c r="R391" s="28"/>
      <c r="S391" s="28"/>
    </row>
    <row r="392" spans="3:19" s="5" customFormat="1">
      <c r="C392" s="2"/>
      <c r="D392" s="2"/>
      <c r="E392" s="2"/>
      <c r="F392" s="2"/>
      <c r="G392" s="2"/>
      <c r="R392" s="28"/>
      <c r="S392" s="28"/>
    </row>
    <row r="393" spans="3:19" s="5" customFormat="1">
      <c r="C393" s="2"/>
      <c r="D393" s="2"/>
      <c r="E393" s="2"/>
      <c r="F393" s="2"/>
      <c r="G393" s="2"/>
      <c r="R393" s="28"/>
      <c r="S393" s="28"/>
    </row>
    <row r="394" spans="3:19" s="5" customFormat="1">
      <c r="C394" s="2"/>
      <c r="D394" s="2"/>
      <c r="E394" s="2"/>
      <c r="F394" s="2"/>
      <c r="G394" s="2"/>
      <c r="R394" s="28"/>
      <c r="S394" s="28"/>
    </row>
    <row r="395" spans="3:19" s="5" customFormat="1">
      <c r="C395" s="2"/>
      <c r="D395" s="2"/>
      <c r="E395" s="2"/>
      <c r="F395" s="2"/>
      <c r="G395" s="2"/>
      <c r="R395" s="28"/>
      <c r="S395" s="28"/>
    </row>
    <row r="396" spans="3:19" s="5" customFormat="1">
      <c r="C396" s="2"/>
      <c r="D396" s="2"/>
      <c r="E396" s="2"/>
      <c r="F396" s="2"/>
      <c r="G396" s="2"/>
      <c r="R396" s="28"/>
      <c r="S396" s="28"/>
    </row>
    <row r="397" spans="3:19" s="5" customFormat="1">
      <c r="C397" s="2"/>
      <c r="D397" s="2"/>
      <c r="E397" s="2"/>
      <c r="F397" s="2"/>
      <c r="G397" s="2"/>
      <c r="R397" s="28"/>
      <c r="S397" s="28"/>
    </row>
    <row r="398" spans="3:19" s="5" customFormat="1">
      <c r="C398" s="2"/>
      <c r="D398" s="2"/>
      <c r="E398" s="2"/>
      <c r="F398" s="2"/>
      <c r="G398" s="2"/>
      <c r="R398" s="28"/>
      <c r="S398" s="28"/>
    </row>
    <row r="399" spans="3:19" s="5" customFormat="1">
      <c r="C399" s="2"/>
      <c r="D399" s="2"/>
      <c r="E399" s="2"/>
      <c r="F399" s="2"/>
      <c r="G399" s="2"/>
      <c r="R399" s="28"/>
      <c r="S399" s="28"/>
    </row>
    <row r="400" spans="3:19" s="5" customFormat="1">
      <c r="C400" s="2"/>
      <c r="D400" s="2"/>
      <c r="E400" s="2"/>
      <c r="F400" s="2"/>
      <c r="G400" s="2"/>
      <c r="R400" s="28"/>
      <c r="S400" s="28"/>
    </row>
    <row r="401" spans="3:19" s="5" customFormat="1">
      <c r="C401" s="2"/>
      <c r="D401" s="2"/>
      <c r="E401" s="2"/>
      <c r="F401" s="2"/>
      <c r="G401" s="2"/>
      <c r="R401" s="28"/>
      <c r="S401" s="28"/>
    </row>
    <row r="402" spans="3:19" s="5" customFormat="1">
      <c r="C402" s="2"/>
      <c r="D402" s="2"/>
      <c r="E402" s="2"/>
      <c r="F402" s="2"/>
      <c r="G402" s="2"/>
      <c r="R402" s="28"/>
      <c r="S402" s="28"/>
    </row>
    <row r="403" spans="3:19" s="5" customFormat="1">
      <c r="C403" s="2"/>
      <c r="D403" s="2"/>
      <c r="E403" s="2"/>
      <c r="F403" s="2"/>
      <c r="G403" s="2"/>
      <c r="R403" s="28"/>
      <c r="S403" s="28"/>
    </row>
    <row r="404" spans="3:19" s="5" customFormat="1">
      <c r="C404" s="2"/>
      <c r="D404" s="2"/>
      <c r="E404" s="2"/>
      <c r="F404" s="2"/>
      <c r="G404" s="2"/>
      <c r="R404" s="28"/>
      <c r="S404" s="28"/>
    </row>
    <row r="405" spans="3:19" s="5" customFormat="1">
      <c r="C405" s="2"/>
      <c r="D405" s="2"/>
      <c r="E405" s="2"/>
      <c r="F405" s="2"/>
      <c r="G405" s="2"/>
      <c r="R405" s="28"/>
      <c r="S405" s="28"/>
    </row>
    <row r="406" spans="3:19" s="5" customFormat="1">
      <c r="C406" s="2"/>
      <c r="D406" s="2"/>
      <c r="E406" s="2"/>
      <c r="F406" s="2"/>
      <c r="G406" s="2"/>
      <c r="R406" s="28"/>
      <c r="S406" s="28"/>
    </row>
    <row r="407" spans="3:19" s="5" customFormat="1">
      <c r="C407" s="2"/>
      <c r="D407" s="2"/>
      <c r="E407" s="2"/>
      <c r="F407" s="2"/>
      <c r="G407" s="2"/>
      <c r="R407" s="28"/>
      <c r="S407" s="28"/>
    </row>
    <row r="408" spans="3:19" s="5" customFormat="1">
      <c r="C408" s="2"/>
      <c r="D408" s="2"/>
      <c r="E408" s="2"/>
      <c r="F408" s="2"/>
      <c r="G408" s="2"/>
      <c r="R408" s="28"/>
      <c r="S408" s="28"/>
    </row>
    <row r="409" spans="3:19" s="5" customFormat="1">
      <c r="C409" s="2"/>
      <c r="D409" s="2"/>
      <c r="E409" s="2"/>
      <c r="F409" s="2"/>
      <c r="G409" s="2"/>
      <c r="R409" s="28"/>
      <c r="S409" s="28"/>
    </row>
    <row r="410" spans="3:19" s="5" customFormat="1">
      <c r="C410" s="2"/>
      <c r="D410" s="2"/>
      <c r="E410" s="2"/>
      <c r="F410" s="2"/>
      <c r="G410" s="2"/>
      <c r="R410" s="28"/>
      <c r="S410" s="28"/>
    </row>
    <row r="411" spans="3:19" s="5" customFormat="1">
      <c r="C411" s="2"/>
      <c r="D411" s="2"/>
      <c r="E411" s="2"/>
      <c r="F411" s="2"/>
      <c r="G411" s="2"/>
      <c r="R411" s="28"/>
      <c r="S411" s="28"/>
    </row>
    <row r="412" spans="3:19" s="5" customFormat="1">
      <c r="C412" s="2"/>
      <c r="D412" s="2"/>
      <c r="E412" s="2"/>
      <c r="F412" s="2"/>
      <c r="G412" s="2"/>
      <c r="R412" s="28"/>
      <c r="S412" s="28"/>
    </row>
    <row r="413" spans="3:19" s="5" customFormat="1">
      <c r="C413" s="2"/>
      <c r="D413" s="2"/>
      <c r="E413" s="2"/>
      <c r="F413" s="2"/>
      <c r="G413" s="2"/>
      <c r="R413" s="28"/>
      <c r="S413" s="28"/>
    </row>
    <row r="414" spans="3:19" s="5" customFormat="1">
      <c r="C414" s="2"/>
      <c r="D414" s="2"/>
      <c r="E414" s="2"/>
      <c r="F414" s="2"/>
      <c r="G414" s="2"/>
      <c r="R414" s="28"/>
      <c r="S414" s="28"/>
    </row>
    <row r="415" spans="3:19" s="5" customFormat="1">
      <c r="C415" s="2"/>
      <c r="D415" s="2"/>
      <c r="E415" s="2"/>
      <c r="F415" s="2"/>
      <c r="G415" s="2"/>
      <c r="R415" s="28"/>
      <c r="S415" s="28"/>
    </row>
    <row r="416" spans="3:19" s="5" customFormat="1">
      <c r="C416" s="2"/>
      <c r="D416" s="2"/>
      <c r="E416" s="2"/>
      <c r="F416" s="2"/>
      <c r="G416" s="2"/>
      <c r="R416" s="28"/>
      <c r="S416" s="28"/>
    </row>
    <row r="417" spans="3:19" s="5" customFormat="1">
      <c r="C417" s="2"/>
      <c r="D417" s="2"/>
      <c r="E417" s="2"/>
      <c r="F417" s="2"/>
      <c r="G417" s="2"/>
      <c r="R417" s="28"/>
      <c r="S417" s="28"/>
    </row>
    <row r="418" spans="3:19" s="5" customFormat="1">
      <c r="C418" s="2"/>
      <c r="D418" s="2"/>
      <c r="E418" s="2"/>
      <c r="F418" s="2"/>
      <c r="G418" s="2"/>
      <c r="R418" s="28"/>
      <c r="S418" s="28"/>
    </row>
    <row r="419" spans="3:19" s="5" customFormat="1">
      <c r="C419" s="2"/>
      <c r="D419" s="2"/>
      <c r="E419" s="2"/>
      <c r="F419" s="2"/>
      <c r="G419" s="2"/>
      <c r="R419" s="28"/>
      <c r="S419" s="28"/>
    </row>
    <row r="420" spans="3:19" s="5" customFormat="1">
      <c r="C420" s="2"/>
      <c r="D420" s="2"/>
      <c r="E420" s="2"/>
      <c r="F420" s="2"/>
      <c r="G420" s="2"/>
      <c r="R420" s="28"/>
      <c r="S420" s="28"/>
    </row>
    <row r="421" spans="3:19" s="5" customFormat="1">
      <c r="C421" s="2"/>
      <c r="D421" s="2"/>
      <c r="E421" s="2"/>
      <c r="F421" s="2"/>
      <c r="G421" s="2"/>
      <c r="R421" s="28"/>
      <c r="S421" s="28"/>
    </row>
    <row r="422" spans="3:19" s="5" customFormat="1">
      <c r="C422" s="2"/>
      <c r="D422" s="2"/>
      <c r="E422" s="2"/>
      <c r="F422" s="2"/>
      <c r="G422" s="2"/>
      <c r="R422" s="28"/>
      <c r="S422" s="28"/>
    </row>
    <row r="423" spans="3:19" s="5" customFormat="1">
      <c r="C423" s="2"/>
      <c r="D423" s="2"/>
      <c r="E423" s="2"/>
      <c r="F423" s="2"/>
      <c r="G423" s="2"/>
      <c r="R423" s="28"/>
      <c r="S423" s="28"/>
    </row>
    <row r="424" spans="3:19" s="5" customFormat="1">
      <c r="C424" s="2"/>
      <c r="D424" s="2"/>
      <c r="E424" s="2"/>
      <c r="F424" s="2"/>
      <c r="G424" s="2"/>
      <c r="R424" s="28"/>
      <c r="S424" s="28"/>
    </row>
    <row r="425" spans="3:19" s="5" customFormat="1">
      <c r="C425" s="2"/>
      <c r="D425" s="2"/>
      <c r="E425" s="2"/>
      <c r="F425" s="2"/>
      <c r="G425" s="2"/>
      <c r="R425" s="28"/>
      <c r="S425" s="28"/>
    </row>
    <row r="426" spans="3:19" s="5" customFormat="1">
      <c r="C426" s="2"/>
      <c r="D426" s="2"/>
      <c r="E426" s="2"/>
      <c r="F426" s="2"/>
      <c r="G426" s="2"/>
      <c r="R426" s="28"/>
      <c r="S426" s="28"/>
    </row>
    <row r="427" spans="3:19" s="5" customFormat="1">
      <c r="C427" s="2"/>
      <c r="D427" s="2"/>
      <c r="E427" s="2"/>
      <c r="F427" s="2"/>
      <c r="G427" s="2"/>
      <c r="R427" s="28"/>
      <c r="S427" s="28"/>
    </row>
    <row r="428" spans="3:19" s="5" customFormat="1">
      <c r="C428" s="2"/>
      <c r="D428" s="2"/>
      <c r="E428" s="2"/>
      <c r="F428" s="2"/>
      <c r="G428" s="2"/>
      <c r="R428" s="28"/>
      <c r="S428" s="28"/>
    </row>
    <row r="429" spans="3:19" s="5" customFormat="1">
      <c r="C429" s="2"/>
      <c r="D429" s="2"/>
      <c r="E429" s="2"/>
      <c r="F429" s="2"/>
      <c r="G429" s="2"/>
      <c r="R429" s="28"/>
      <c r="S429" s="28"/>
    </row>
    <row r="430" spans="3:19" s="5" customFormat="1">
      <c r="C430" s="2"/>
      <c r="D430" s="2"/>
      <c r="E430" s="2"/>
      <c r="F430" s="2"/>
      <c r="G430" s="2"/>
      <c r="R430" s="28"/>
      <c r="S430" s="28"/>
    </row>
    <row r="431" spans="3:19" s="5" customFormat="1">
      <c r="C431" s="2"/>
      <c r="D431" s="2"/>
      <c r="E431" s="2"/>
      <c r="F431" s="2"/>
      <c r="G431" s="2"/>
      <c r="R431" s="28"/>
      <c r="S431" s="28"/>
    </row>
    <row r="432" spans="3:19" s="5" customFormat="1">
      <c r="C432" s="2"/>
      <c r="D432" s="2"/>
      <c r="E432" s="2"/>
      <c r="F432" s="2"/>
      <c r="G432" s="2"/>
      <c r="R432" s="28"/>
      <c r="S432" s="28"/>
    </row>
    <row r="433" spans="3:19" s="5" customFormat="1">
      <c r="C433" s="2"/>
      <c r="D433" s="2"/>
      <c r="E433" s="2"/>
      <c r="F433" s="2"/>
      <c r="G433" s="2"/>
      <c r="R433" s="28"/>
      <c r="S433" s="28"/>
    </row>
    <row r="434" spans="3:19" s="5" customFormat="1">
      <c r="C434" s="2"/>
      <c r="D434" s="2"/>
      <c r="E434" s="2"/>
      <c r="F434" s="2"/>
      <c r="G434" s="2"/>
      <c r="R434" s="28"/>
      <c r="S434" s="28"/>
    </row>
    <row r="435" spans="3:19" s="5" customFormat="1">
      <c r="C435" s="2"/>
      <c r="D435" s="2"/>
      <c r="E435" s="2"/>
      <c r="F435" s="2"/>
      <c r="G435" s="2"/>
      <c r="R435" s="28"/>
      <c r="S435" s="28"/>
    </row>
    <row r="436" spans="3:19" s="5" customFormat="1">
      <c r="C436" s="2"/>
      <c r="D436" s="2"/>
      <c r="E436" s="2"/>
      <c r="F436" s="2"/>
      <c r="G436" s="2"/>
      <c r="R436" s="28"/>
      <c r="S436" s="28"/>
    </row>
    <row r="437" spans="3:19" s="5" customFormat="1">
      <c r="C437" s="2"/>
      <c r="D437" s="2"/>
      <c r="E437" s="2"/>
      <c r="F437" s="2"/>
      <c r="G437" s="2"/>
      <c r="R437" s="28"/>
      <c r="S437" s="28"/>
    </row>
    <row r="438" spans="3:19" s="5" customFormat="1">
      <c r="C438" s="2"/>
      <c r="D438" s="2"/>
      <c r="E438" s="2"/>
      <c r="F438" s="2"/>
      <c r="G438" s="2"/>
      <c r="R438" s="28"/>
      <c r="S438" s="28"/>
    </row>
    <row r="439" spans="3:19" s="5" customFormat="1">
      <c r="C439" s="2"/>
      <c r="D439" s="2"/>
      <c r="E439" s="2"/>
      <c r="F439" s="2"/>
      <c r="G439" s="2"/>
      <c r="R439" s="28"/>
      <c r="S439" s="28"/>
    </row>
    <row r="440" spans="3:19" s="5" customFormat="1">
      <c r="C440" s="2"/>
      <c r="D440" s="2"/>
      <c r="E440" s="2"/>
      <c r="F440" s="2"/>
      <c r="G440" s="2"/>
      <c r="R440" s="28"/>
      <c r="S440" s="28"/>
    </row>
    <row r="441" spans="3:19" s="5" customFormat="1">
      <c r="C441" s="2"/>
      <c r="D441" s="2"/>
      <c r="E441" s="2"/>
      <c r="F441" s="2"/>
      <c r="G441" s="2"/>
      <c r="R441" s="28"/>
      <c r="S441" s="28"/>
    </row>
    <row r="442" spans="3:19" s="5" customFormat="1">
      <c r="C442" s="2"/>
      <c r="D442" s="2"/>
      <c r="E442" s="2"/>
      <c r="F442" s="2"/>
      <c r="G442" s="2"/>
      <c r="R442" s="28"/>
      <c r="S442" s="28"/>
    </row>
    <row r="443" spans="3:19" s="5" customFormat="1">
      <c r="C443" s="2"/>
      <c r="D443" s="2"/>
      <c r="E443" s="2"/>
      <c r="F443" s="2"/>
      <c r="G443" s="2"/>
      <c r="R443" s="28"/>
      <c r="S443" s="28"/>
    </row>
    <row r="444" spans="3:19" s="5" customFormat="1">
      <c r="C444" s="2"/>
      <c r="D444" s="2"/>
      <c r="E444" s="2"/>
      <c r="F444" s="2"/>
      <c r="G444" s="2"/>
      <c r="R444" s="28"/>
      <c r="S444" s="28"/>
    </row>
    <row r="445" spans="3:19" s="5" customFormat="1">
      <c r="C445" s="2"/>
      <c r="D445" s="2"/>
      <c r="E445" s="2"/>
      <c r="F445" s="2"/>
      <c r="G445" s="2"/>
      <c r="R445" s="28"/>
      <c r="S445" s="28"/>
    </row>
    <row r="446" spans="3:19" s="5" customFormat="1">
      <c r="C446" s="2"/>
      <c r="D446" s="2"/>
      <c r="E446" s="2"/>
      <c r="F446" s="2"/>
      <c r="G446" s="2"/>
      <c r="R446" s="28"/>
      <c r="S446" s="28"/>
    </row>
    <row r="447" spans="3:19" s="5" customFormat="1">
      <c r="C447" s="2"/>
      <c r="D447" s="2"/>
      <c r="E447" s="2"/>
      <c r="F447" s="2"/>
      <c r="G447" s="2"/>
      <c r="R447" s="28"/>
      <c r="S447" s="28"/>
    </row>
    <row r="448" spans="3:19" s="5" customFormat="1">
      <c r="C448" s="2"/>
      <c r="D448" s="2"/>
      <c r="E448" s="2"/>
      <c r="F448" s="2"/>
      <c r="G448" s="2"/>
      <c r="R448" s="28"/>
      <c r="S448" s="28"/>
    </row>
    <row r="449" spans="3:19" s="5" customFormat="1">
      <c r="C449" s="2"/>
      <c r="D449" s="2"/>
      <c r="E449" s="2"/>
      <c r="F449" s="2"/>
      <c r="G449" s="2"/>
      <c r="R449" s="28"/>
      <c r="S449" s="28"/>
    </row>
    <row r="450" spans="3:19" s="5" customFormat="1">
      <c r="C450" s="2"/>
      <c r="D450" s="2"/>
      <c r="E450" s="2"/>
      <c r="F450" s="2"/>
      <c r="G450" s="2"/>
      <c r="R450" s="28"/>
      <c r="S450" s="28"/>
    </row>
  </sheetData>
  <mergeCells count="173">
    <mergeCell ref="F87:I87"/>
    <mergeCell ref="L87:P87"/>
    <mergeCell ref="D88:I89"/>
    <mergeCell ref="O88:P88"/>
    <mergeCell ref="B82:C87"/>
    <mergeCell ref="B88:C89"/>
    <mergeCell ref="J82:K89"/>
    <mergeCell ref="D82:I83"/>
    <mergeCell ref="L82:P83"/>
    <mergeCell ref="F84:I84"/>
    <mergeCell ref="O84:P84"/>
    <mergeCell ref="F85:I85"/>
    <mergeCell ref="O86:P86"/>
    <mergeCell ref="F86:I86"/>
    <mergeCell ref="C74:P74"/>
    <mergeCell ref="B75:P75"/>
    <mergeCell ref="N76:O76"/>
    <mergeCell ref="B78:N79"/>
    <mergeCell ref="B80:K80"/>
    <mergeCell ref="L80:P81"/>
    <mergeCell ref="B81:K81"/>
    <mergeCell ref="B69:C69"/>
    <mergeCell ref="D69:P69"/>
    <mergeCell ref="D70:P70"/>
    <mergeCell ref="D71:P71"/>
    <mergeCell ref="B72:P72"/>
    <mergeCell ref="C73:E73"/>
    <mergeCell ref="D63:P63"/>
    <mergeCell ref="D64:P64"/>
    <mergeCell ref="D65:P65"/>
    <mergeCell ref="D66:P66"/>
    <mergeCell ref="D67:P67"/>
    <mergeCell ref="D68:P68"/>
    <mergeCell ref="D59:K59"/>
    <mergeCell ref="L59:P59"/>
    <mergeCell ref="B60:P60"/>
    <mergeCell ref="B61:D61"/>
    <mergeCell ref="E61:P61"/>
    <mergeCell ref="B62:C62"/>
    <mergeCell ref="D62:P62"/>
    <mergeCell ref="D56:K56"/>
    <mergeCell ref="L56:P56"/>
    <mergeCell ref="D57:K57"/>
    <mergeCell ref="L57:P57"/>
    <mergeCell ref="D58:K58"/>
    <mergeCell ref="L58:P58"/>
    <mergeCell ref="B52:J52"/>
    <mergeCell ref="K52:P52"/>
    <mergeCell ref="B53:J53"/>
    <mergeCell ref="K53:P53"/>
    <mergeCell ref="B54:P54"/>
    <mergeCell ref="B55:C55"/>
    <mergeCell ref="D55:K55"/>
    <mergeCell ref="L55:P55"/>
    <mergeCell ref="B49:P49"/>
    <mergeCell ref="B50:J50"/>
    <mergeCell ref="K50:M50"/>
    <mergeCell ref="N50:P50"/>
    <mergeCell ref="B51:J51"/>
    <mergeCell ref="K51:M51"/>
    <mergeCell ref="N51:P51"/>
    <mergeCell ref="D45:G46"/>
    <mergeCell ref="H45:J46"/>
    <mergeCell ref="K45:L46"/>
    <mergeCell ref="M45:M46"/>
    <mergeCell ref="N45:N46"/>
    <mergeCell ref="O45:P46"/>
    <mergeCell ref="O41:P42"/>
    <mergeCell ref="D43:G44"/>
    <mergeCell ref="H43:J44"/>
    <mergeCell ref="K43:L44"/>
    <mergeCell ref="M43:M44"/>
    <mergeCell ref="N43:N44"/>
    <mergeCell ref="O43:P44"/>
    <mergeCell ref="H39:J40"/>
    <mergeCell ref="K39:L40"/>
    <mergeCell ref="M39:M40"/>
    <mergeCell ref="N39:N40"/>
    <mergeCell ref="O39:P40"/>
    <mergeCell ref="D41:G42"/>
    <mergeCell ref="H41:J42"/>
    <mergeCell ref="K41:L42"/>
    <mergeCell ref="M41:M42"/>
    <mergeCell ref="N41:N42"/>
    <mergeCell ref="D37:G38"/>
    <mergeCell ref="H37:J38"/>
    <mergeCell ref="K37:L38"/>
    <mergeCell ref="M37:M38"/>
    <mergeCell ref="N37:N38"/>
    <mergeCell ref="O37:P38"/>
    <mergeCell ref="D35:G36"/>
    <mergeCell ref="H35:J36"/>
    <mergeCell ref="K35:L36"/>
    <mergeCell ref="M35:M36"/>
    <mergeCell ref="N35:N36"/>
    <mergeCell ref="O35:P36"/>
    <mergeCell ref="D33:G34"/>
    <mergeCell ref="H33:J34"/>
    <mergeCell ref="K33:L34"/>
    <mergeCell ref="M33:M34"/>
    <mergeCell ref="N33:N34"/>
    <mergeCell ref="O33:P34"/>
    <mergeCell ref="D31:G32"/>
    <mergeCell ref="H31:J32"/>
    <mergeCell ref="K31:L32"/>
    <mergeCell ref="M31:M32"/>
    <mergeCell ref="N31:N32"/>
    <mergeCell ref="O31:P32"/>
    <mergeCell ref="B29:P29"/>
    <mergeCell ref="B30:C30"/>
    <mergeCell ref="D30:G30"/>
    <mergeCell ref="H30:J30"/>
    <mergeCell ref="K30:L30"/>
    <mergeCell ref="O30:P30"/>
    <mergeCell ref="D25:J26"/>
    <mergeCell ref="K25:L26"/>
    <mergeCell ref="M25:M26"/>
    <mergeCell ref="N25:P26"/>
    <mergeCell ref="D28:J28"/>
    <mergeCell ref="K28:L28"/>
    <mergeCell ref="N28:P28"/>
    <mergeCell ref="D21:J22"/>
    <mergeCell ref="K21:L22"/>
    <mergeCell ref="M21:M22"/>
    <mergeCell ref="N21:P22"/>
    <mergeCell ref="D23:J24"/>
    <mergeCell ref="K23:L24"/>
    <mergeCell ref="M23:M24"/>
    <mergeCell ref="N23:P24"/>
    <mergeCell ref="D17:J18"/>
    <mergeCell ref="K17:L18"/>
    <mergeCell ref="M17:M18"/>
    <mergeCell ref="N17:P18"/>
    <mergeCell ref="D19:J20"/>
    <mergeCell ref="K19:L20"/>
    <mergeCell ref="M19:M20"/>
    <mergeCell ref="N19:P20"/>
    <mergeCell ref="B14:C14"/>
    <mergeCell ref="D14:J14"/>
    <mergeCell ref="K14:L14"/>
    <mergeCell ref="N14:P14"/>
    <mergeCell ref="B15:B16"/>
    <mergeCell ref="C15:C16"/>
    <mergeCell ref="D15:J16"/>
    <mergeCell ref="K15:L16"/>
    <mergeCell ref="M15:M16"/>
    <mergeCell ref="N15:P16"/>
    <mergeCell ref="B13:P13"/>
    <mergeCell ref="M8:O9"/>
    <mergeCell ref="B9:C9"/>
    <mergeCell ref="D9:E9"/>
    <mergeCell ref="F9:G9"/>
    <mergeCell ref="B10:C10"/>
    <mergeCell ref="D10:G10"/>
    <mergeCell ref="H10:I10"/>
    <mergeCell ref="J10:P10"/>
    <mergeCell ref="B8:C8"/>
    <mergeCell ref="D8:E8"/>
    <mergeCell ref="F8:G8"/>
    <mergeCell ref="H8:H9"/>
    <mergeCell ref="I8:I9"/>
    <mergeCell ref="J8:L9"/>
    <mergeCell ref="C1:P1"/>
    <mergeCell ref="C2:P2"/>
    <mergeCell ref="O3:P3"/>
    <mergeCell ref="B4:N6"/>
    <mergeCell ref="O4:P7"/>
    <mergeCell ref="B7:L7"/>
    <mergeCell ref="B11:C12"/>
    <mergeCell ref="D11:G11"/>
    <mergeCell ref="H11:I12"/>
    <mergeCell ref="J11:P12"/>
    <mergeCell ref="D12:G12"/>
  </mergeCells>
  <phoneticPr fontId="1"/>
  <dataValidations count="3">
    <dataValidation type="list" allowBlank="1" showInputMessage="1" showErrorMessage="1" sqref="N31:N48">
      <formula1>"常勤(専任),非常勤"</formula1>
    </dataValidation>
    <dataValidation type="list" allowBlank="1" showInputMessage="1" showErrorMessage="1" sqref="E84:E87">
      <formula1>"1,2,3,4"</formula1>
    </dataValidation>
    <dataValidation type="list" allowBlank="1" showInputMessage="1" showErrorMessage="1" sqref="N88 N86 N84">
      <formula1>"〇"</formula1>
    </dataValidation>
  </dataValidations>
  <printOptions horizontalCentered="1"/>
  <pageMargins left="0.23622047244094491" right="0.23622047244094491" top="0.35433070866141736" bottom="0.35433070866141736" header="0.31496062992125984" footer="0.11811023622047245"/>
  <pageSetup paperSize="9" scale="75" firstPageNumber="26" fitToHeight="0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履歴書書式(医科)</vt:lpstr>
      <vt:lpstr>履歴書書式(医科マッチング用)</vt:lpstr>
      <vt:lpstr>履歴書記入例(1911)</vt:lpstr>
      <vt:lpstr>履歴書記入例(医科マッチング用)</vt:lpstr>
      <vt:lpstr>'履歴書記入例(1911)'!Print_Area</vt:lpstr>
      <vt:lpstr>'履歴書記入例(医科マッチング用)'!Print_Area</vt:lpstr>
      <vt:lpstr>'履歴書書式(医科)'!Print_Area</vt:lpstr>
      <vt:lpstr>'履歴書書式(医科マッチング用)'!Print_Area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shomu</dc:creator>
  <cp:lastModifiedBy>TEIKYO</cp:lastModifiedBy>
  <cp:lastPrinted>2023-06-16T06:56:45Z</cp:lastPrinted>
  <dcterms:created xsi:type="dcterms:W3CDTF">2011-12-22T05:24:25Z</dcterms:created>
  <dcterms:modified xsi:type="dcterms:W3CDTF">2023-06-28T01:30:32Z</dcterms:modified>
</cp:coreProperties>
</file>